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1835" windowHeight="6930"/>
  </bookViews>
  <sheets>
    <sheet name="02월예고문공시송달" sheetId="4" r:id="rId1"/>
    <sheet name="Sheet1" sheetId="5" r:id="rId2"/>
    <sheet name="Sheet2" sheetId="6" r:id="rId3"/>
  </sheets>
  <definedNames>
    <definedName name="_xlnm._FilterDatabase" localSheetId="0" hidden="1">'02월예고문공시송달'!$A$2:$G$97</definedName>
    <definedName name="_xlnm.Print_Titles" localSheetId="0">'02월예고문공시송달'!$2:$2</definedName>
  </definedNames>
  <calcPr calcId="125725"/>
</workbook>
</file>

<file path=xl/calcChain.xml><?xml version="1.0" encoding="utf-8"?>
<calcChain xmlns="http://schemas.openxmlformats.org/spreadsheetml/2006/main">
  <c r="D64" i="4"/>
</calcChain>
</file>

<file path=xl/sharedStrings.xml><?xml version="1.0" encoding="utf-8"?>
<sst xmlns="http://schemas.openxmlformats.org/spreadsheetml/2006/main" count="254" uniqueCount="185">
  <si>
    <t>순번</t>
    <phoneticPr fontId="1" type="noConversion"/>
  </si>
  <si>
    <t>납세자</t>
    <phoneticPr fontId="1" type="noConversion"/>
  </si>
  <si>
    <t>체납액</t>
    <phoneticPr fontId="1" type="noConversion"/>
  </si>
  <si>
    <t>등기번호</t>
    <phoneticPr fontId="1" type="noConversion"/>
  </si>
  <si>
    <t>비고</t>
    <phoneticPr fontId="1" type="noConversion"/>
  </si>
  <si>
    <t>(단위:   원)</t>
    <phoneticPr fontId="1" type="noConversion"/>
  </si>
  <si>
    <t>예금압류대상 공시송달 내역</t>
    <phoneticPr fontId="1" type="noConversion"/>
  </si>
  <si>
    <t>신화윤</t>
  </si>
  <si>
    <t>김종수</t>
  </si>
  <si>
    <t>김일란</t>
  </si>
  <si>
    <t>한상훈</t>
  </si>
  <si>
    <t>엄성웅</t>
  </si>
  <si>
    <t>이성칠</t>
  </si>
  <si>
    <t>장윤석</t>
  </si>
  <si>
    <t>유경배</t>
  </si>
  <si>
    <t>최봉환</t>
  </si>
  <si>
    <t>정영귀</t>
  </si>
  <si>
    <t>임병문</t>
  </si>
  <si>
    <t>양준석</t>
  </si>
  <si>
    <t>진하봉</t>
  </si>
  <si>
    <t>이선희</t>
  </si>
  <si>
    <t>박서운</t>
  </si>
  <si>
    <t>형성호</t>
  </si>
  <si>
    <t>최승준</t>
  </si>
  <si>
    <t>김효권</t>
  </si>
  <si>
    <t>곽미숙</t>
  </si>
  <si>
    <t>서재신</t>
  </si>
  <si>
    <t>김용환</t>
  </si>
  <si>
    <t>조주욱</t>
  </si>
  <si>
    <t>전상배</t>
  </si>
  <si>
    <t>윤기영</t>
  </si>
  <si>
    <t>박장종</t>
  </si>
  <si>
    <t>GELEG SENGEE</t>
  </si>
  <si>
    <t>박길자</t>
  </si>
  <si>
    <t>김성호</t>
  </si>
  <si>
    <t>서규자</t>
  </si>
  <si>
    <t>이종선</t>
  </si>
  <si>
    <t>이경태</t>
  </si>
  <si>
    <t>김춘복</t>
  </si>
  <si>
    <t>김재인</t>
  </si>
  <si>
    <t>홍승돈</t>
  </si>
  <si>
    <t>주상준</t>
  </si>
  <si>
    <t>이세동</t>
  </si>
  <si>
    <t>이중열</t>
  </si>
  <si>
    <t>김민회</t>
  </si>
  <si>
    <t>황태수</t>
  </si>
  <si>
    <t>이용배</t>
  </si>
  <si>
    <t>이기원</t>
  </si>
  <si>
    <t>홍희웅</t>
  </si>
  <si>
    <t>김재민</t>
  </si>
  <si>
    <t>김옥자</t>
  </si>
  <si>
    <t>장명규</t>
  </si>
  <si>
    <t>정재현</t>
  </si>
  <si>
    <t>문태수</t>
  </si>
  <si>
    <t>최승민</t>
  </si>
  <si>
    <t>YAOSIRI THAWORN</t>
  </si>
  <si>
    <t>김희진</t>
  </si>
  <si>
    <t>송환일</t>
  </si>
  <si>
    <t>김용수</t>
  </si>
  <si>
    <t>BAYARSAIKHAN UUGANBAYAR</t>
  </si>
  <si>
    <t>이규광</t>
  </si>
  <si>
    <t>김진영</t>
  </si>
  <si>
    <t>HOANG VAN CUONG</t>
  </si>
  <si>
    <t>이철민</t>
  </si>
  <si>
    <t>최재원</t>
  </si>
  <si>
    <t>PARMANOV ABDUMALIK</t>
  </si>
  <si>
    <t>이수남</t>
  </si>
  <si>
    <t>신*윤</t>
  </si>
  <si>
    <t>김*수</t>
  </si>
  <si>
    <t>김*란</t>
  </si>
  <si>
    <t>한*훈</t>
  </si>
  <si>
    <t>엄*웅</t>
  </si>
  <si>
    <t>이*칠</t>
  </si>
  <si>
    <t>장*석</t>
  </si>
  <si>
    <t>유*배</t>
  </si>
  <si>
    <t>최*환</t>
  </si>
  <si>
    <t>정*귀</t>
  </si>
  <si>
    <t>임*문</t>
  </si>
  <si>
    <t>양*석</t>
  </si>
  <si>
    <t>진*봉</t>
  </si>
  <si>
    <t>이*희</t>
  </si>
  <si>
    <t>박*운</t>
  </si>
  <si>
    <t>형*호</t>
  </si>
  <si>
    <t>최*준</t>
  </si>
  <si>
    <t>김*권</t>
  </si>
  <si>
    <t>곽*숙</t>
  </si>
  <si>
    <t>서*신</t>
  </si>
  <si>
    <t>김*환</t>
  </si>
  <si>
    <t>조*욱</t>
  </si>
  <si>
    <t>전*배</t>
  </si>
  <si>
    <t>윤*영</t>
  </si>
  <si>
    <t>박*종</t>
  </si>
  <si>
    <t>박*자</t>
  </si>
  <si>
    <t>김*호</t>
  </si>
  <si>
    <t>서*자</t>
  </si>
  <si>
    <t>이*선</t>
  </si>
  <si>
    <t>이*태</t>
  </si>
  <si>
    <t>김*복</t>
  </si>
  <si>
    <t>김*인</t>
  </si>
  <si>
    <t>홍*돈</t>
  </si>
  <si>
    <t>주*준</t>
  </si>
  <si>
    <t>이*동</t>
  </si>
  <si>
    <t>이*열</t>
  </si>
  <si>
    <t>김*회</t>
  </si>
  <si>
    <t>황*수</t>
  </si>
  <si>
    <t>이*배</t>
  </si>
  <si>
    <t>이*원</t>
  </si>
  <si>
    <t>홍*웅</t>
  </si>
  <si>
    <t>김*민</t>
  </si>
  <si>
    <t>김*자</t>
  </si>
  <si>
    <t>장*규</t>
  </si>
  <si>
    <t>정*현</t>
  </si>
  <si>
    <t>문*수</t>
  </si>
  <si>
    <t>최*민</t>
  </si>
  <si>
    <t>박*영</t>
  </si>
  <si>
    <t>김*진</t>
  </si>
  <si>
    <t>송*일</t>
  </si>
  <si>
    <t>이*광</t>
  </si>
  <si>
    <t>김*영</t>
  </si>
  <si>
    <t>이*민</t>
  </si>
  <si>
    <t>최*원</t>
  </si>
  <si>
    <t>반송일자</t>
    <phoneticPr fontId="1" type="noConversion"/>
  </si>
  <si>
    <t>수취인불명 반송(02.12)</t>
  </si>
  <si>
    <t>폐문부재 반송(02.16)</t>
  </si>
  <si>
    <t>수취인불명 반송(02.12)</t>
    <phoneticPr fontId="1" type="noConversion"/>
  </si>
  <si>
    <t>예금압류예고문</t>
    <phoneticPr fontId="1" type="noConversion"/>
  </si>
  <si>
    <t>수취인불명 반송(02.11)</t>
    <phoneticPr fontId="1" type="noConversion"/>
  </si>
  <si>
    <t>예금압류예고문</t>
    <phoneticPr fontId="1" type="noConversion"/>
  </si>
  <si>
    <t>폐문부재 반송(02.16)</t>
    <phoneticPr fontId="1" type="noConversion"/>
  </si>
  <si>
    <t>예금압류예고문</t>
    <phoneticPr fontId="1" type="noConversion"/>
  </si>
  <si>
    <t>수취인불명 반송(02.12)</t>
    <phoneticPr fontId="1" type="noConversion"/>
  </si>
  <si>
    <t>예금압류예고문</t>
    <phoneticPr fontId="1" type="noConversion"/>
  </si>
  <si>
    <t>수취인불명 반송(02.12)</t>
    <phoneticPr fontId="1" type="noConversion"/>
  </si>
  <si>
    <t>예금압류예고문</t>
    <phoneticPr fontId="1" type="noConversion"/>
  </si>
  <si>
    <t>수취인불명 반송(02.12)</t>
    <phoneticPr fontId="1" type="noConversion"/>
  </si>
  <si>
    <t>예금압류예고문</t>
    <phoneticPr fontId="1" type="noConversion"/>
  </si>
  <si>
    <t>폐문부재 반송(02.16)</t>
    <phoneticPr fontId="1" type="noConversion"/>
  </si>
  <si>
    <t>예금압류예고문</t>
    <phoneticPr fontId="1" type="noConversion"/>
  </si>
  <si>
    <t>예금압류예고문</t>
    <phoneticPr fontId="1" type="noConversion"/>
  </si>
  <si>
    <t>폐문부재 반송(02.16)</t>
    <phoneticPr fontId="1" type="noConversion"/>
  </si>
  <si>
    <t>예금압류예고문</t>
    <phoneticPr fontId="1" type="noConversion"/>
  </si>
  <si>
    <t>예금압류예고문</t>
    <phoneticPr fontId="1" type="noConversion"/>
  </si>
  <si>
    <t>예금압류예고문</t>
    <phoneticPr fontId="1" type="noConversion"/>
  </si>
  <si>
    <t>폐문부재 반송(02.16)</t>
    <phoneticPr fontId="1" type="noConversion"/>
  </si>
  <si>
    <t>예금압류예고문</t>
    <phoneticPr fontId="1" type="noConversion"/>
  </si>
  <si>
    <t>예금압류예고문</t>
    <phoneticPr fontId="1" type="noConversion"/>
  </si>
  <si>
    <t>폐문부재 반송(02.16)</t>
    <phoneticPr fontId="1" type="noConversion"/>
  </si>
  <si>
    <t>예금압류예고문</t>
    <phoneticPr fontId="1" type="noConversion"/>
  </si>
  <si>
    <t>예금압류예고문</t>
    <phoneticPr fontId="1" type="noConversion"/>
  </si>
  <si>
    <t>폐문부재 반송(02.16)</t>
    <phoneticPr fontId="1" type="noConversion"/>
  </si>
  <si>
    <t>예금압류예고문</t>
    <phoneticPr fontId="1" type="noConversion"/>
  </si>
  <si>
    <t>예금압류예고문</t>
    <phoneticPr fontId="1" type="noConversion"/>
  </si>
  <si>
    <t>예금압류예고문</t>
    <phoneticPr fontId="1" type="noConversion"/>
  </si>
  <si>
    <t>이사불명 반송(02.12)</t>
    <phoneticPr fontId="1" type="noConversion"/>
  </si>
  <si>
    <t>예금압류예고문</t>
    <phoneticPr fontId="1" type="noConversion"/>
  </si>
  <si>
    <t>예금압류예고문</t>
    <phoneticPr fontId="1" type="noConversion"/>
  </si>
  <si>
    <t>예금압류예고문</t>
    <phoneticPr fontId="1" type="noConversion"/>
  </si>
  <si>
    <t>예금압류예고문</t>
    <phoneticPr fontId="1" type="noConversion"/>
  </si>
  <si>
    <t>GE*EE</t>
    <phoneticPr fontId="1" type="noConversion"/>
  </si>
  <si>
    <t>예금압류예고문</t>
    <phoneticPr fontId="1" type="noConversion"/>
  </si>
  <si>
    <t>예금압류예고문</t>
    <phoneticPr fontId="1" type="noConversion"/>
  </si>
  <si>
    <t>예금압류예고문</t>
    <phoneticPr fontId="1" type="noConversion"/>
  </si>
  <si>
    <t>예금압류예고문</t>
    <phoneticPr fontId="1" type="noConversion"/>
  </si>
  <si>
    <t>예금압류예고문</t>
    <phoneticPr fontId="1" type="noConversion"/>
  </si>
  <si>
    <t>예금압류예고문</t>
    <phoneticPr fontId="1" type="noConversion"/>
  </si>
  <si>
    <t>예금압류예고문</t>
    <phoneticPr fontId="1" type="noConversion"/>
  </si>
  <si>
    <t>예금압류예고문</t>
    <phoneticPr fontId="1" type="noConversion"/>
  </si>
  <si>
    <t>예금압류예고문</t>
    <phoneticPr fontId="1" type="noConversion"/>
  </si>
  <si>
    <t>예금압류예고문</t>
    <phoneticPr fontId="1" type="noConversion"/>
  </si>
  <si>
    <t>예금압류예고문</t>
    <phoneticPr fontId="1" type="noConversion"/>
  </si>
  <si>
    <t>예금압류예고문</t>
    <phoneticPr fontId="1" type="noConversion"/>
  </si>
  <si>
    <t>예금압류예고문</t>
    <phoneticPr fontId="1" type="noConversion"/>
  </si>
  <si>
    <t>수취인부재 반송(02.16)</t>
    <phoneticPr fontId="1" type="noConversion"/>
  </si>
  <si>
    <t>박미영</t>
    <phoneticPr fontId="1" type="noConversion"/>
  </si>
  <si>
    <t>YA*RN</t>
    <phoneticPr fontId="1" type="noConversion"/>
  </si>
  <si>
    <t>예금압류예고문</t>
    <phoneticPr fontId="1" type="noConversion"/>
  </si>
  <si>
    <t>예금압류예고문</t>
    <phoneticPr fontId="1" type="noConversion"/>
  </si>
  <si>
    <t>BA*AR</t>
    <phoneticPr fontId="1" type="noConversion"/>
  </si>
  <si>
    <t>이사불명 반송(02.12)</t>
    <phoneticPr fontId="1" type="noConversion"/>
  </si>
  <si>
    <t>예금압류예고문</t>
    <phoneticPr fontId="1" type="noConversion"/>
  </si>
  <si>
    <t>HO*NG</t>
    <phoneticPr fontId="1" type="noConversion"/>
  </si>
  <si>
    <t>주소불명 반송(02.11)</t>
    <phoneticPr fontId="1" type="noConversion"/>
  </si>
  <si>
    <t>PA*IK</t>
    <phoneticPr fontId="1" type="noConversion"/>
  </si>
  <si>
    <t>예금압류예고문</t>
    <phoneticPr fontId="1" type="noConversion"/>
  </si>
  <si>
    <t>2015.02.04 발송건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</si>
</sst>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000000000"/>
  </numFmts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name val="돋움"/>
      <family val="3"/>
      <charset val="129"/>
    </font>
    <font>
      <sz val="10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10"/>
      <color rgb="FF000000"/>
      <name val="굴림"/>
      <family val="3"/>
      <charset val="129"/>
    </font>
    <font>
      <b/>
      <sz val="10"/>
      <color rgb="FF0070C0"/>
      <name val="굴림"/>
      <family val="3"/>
      <charset val="129"/>
    </font>
    <font>
      <b/>
      <sz val="11"/>
      <name val="굴림"/>
      <family val="3"/>
      <charset val="129"/>
    </font>
    <font>
      <b/>
      <sz val="10"/>
      <color rgb="FFFF0000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rgb="FF0070C0"/>
      <name val="돋움"/>
      <family val="3"/>
      <charset val="129"/>
    </font>
    <font>
      <b/>
      <sz val="10"/>
      <color rgb="FFFF000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176" fontId="5" fillId="0" borderId="1" xfId="2" applyNumberFormat="1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/>
    </xf>
    <xf numFmtId="41" fontId="11" fillId="0" borderId="1" xfId="6" applyFont="1" applyFill="1" applyBorder="1">
      <alignment vertical="center"/>
    </xf>
    <xf numFmtId="0" fontId="12" fillId="0" borderId="1" xfId="0" applyFont="1" applyBorder="1">
      <alignment vertical="center"/>
    </xf>
    <xf numFmtId="0" fontId="13" fillId="0" borderId="1" xfId="0" applyFont="1" applyBorder="1">
      <alignment vertical="center"/>
    </xf>
    <xf numFmtId="0" fontId="7" fillId="0" borderId="1" xfId="0" applyFont="1" applyFill="1" applyBorder="1" applyAlignment="1">
      <alignment horizontal="center" vertical="center"/>
    </xf>
    <xf numFmtId="0" fontId="12" fillId="0" borderId="0" xfId="0" applyFont="1">
      <alignment vertical="center"/>
    </xf>
    <xf numFmtId="0" fontId="13" fillId="0" borderId="1" xfId="0" applyFont="1" applyFill="1" applyBorder="1" applyAlignment="1">
      <alignment horizontal="left" vertical="center"/>
    </xf>
    <xf numFmtId="0" fontId="12" fillId="0" borderId="0" xfId="0" applyFont="1" applyFill="1">
      <alignment vertical="center"/>
    </xf>
    <xf numFmtId="41" fontId="14" fillId="0" borderId="0" xfId="0" applyNumberFormat="1" applyFont="1">
      <alignment vertical="center"/>
    </xf>
    <xf numFmtId="0" fontId="15" fillId="0" borderId="0" xfId="0" applyFont="1">
      <alignment vertical="center"/>
    </xf>
    <xf numFmtId="0" fontId="2" fillId="0" borderId="0" xfId="0" applyFont="1" applyAlignment="1">
      <alignment horizontal="center" vertical="center"/>
    </xf>
  </cellXfs>
  <cellStyles count="8">
    <cellStyle name="쉼표 [0]" xfId="6" builtinId="6"/>
    <cellStyle name="쉼표 [0] 3" xfId="7"/>
    <cellStyle name="표준" xfId="0" builtinId="0"/>
    <cellStyle name="표준 10" xfId="3"/>
    <cellStyle name="표준 11" xfId="4"/>
    <cellStyle name="표준 2" xfId="5"/>
    <cellStyle name="표준 35" xfId="2"/>
    <cellStyle name="표준 4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90"/>
  <sheetViews>
    <sheetView tabSelected="1" workbookViewId="0">
      <pane ySplit="2" topLeftCell="A3" activePane="bottomLeft" state="frozen"/>
      <selection pane="bottomLeft" activeCell="E8" sqref="E8"/>
    </sheetView>
  </sheetViews>
  <sheetFormatPr defaultRowHeight="16.5"/>
  <cols>
    <col min="1" max="1" width="5.75" customWidth="1"/>
    <col min="2" max="2" width="11.75" customWidth="1"/>
    <col min="3" max="3" width="15" hidden="1" customWidth="1"/>
    <col min="4" max="4" width="13" customWidth="1"/>
    <col min="5" max="5" width="16.375" customWidth="1"/>
    <col min="6" max="6" width="19" customWidth="1"/>
    <col min="7" max="7" width="17.25" customWidth="1"/>
    <col min="8" max="8" width="12.125" bestFit="1" customWidth="1"/>
  </cols>
  <sheetData>
    <row r="1" spans="1:9" ht="47.25" customHeight="1">
      <c r="A1" s="19" t="s">
        <v>6</v>
      </c>
      <c r="B1" s="19"/>
      <c r="C1" s="19"/>
      <c r="D1" s="19"/>
      <c r="E1" s="19"/>
      <c r="F1" s="19"/>
      <c r="G1" s="2" t="s">
        <v>5</v>
      </c>
      <c r="I1" s="18" t="s">
        <v>184</v>
      </c>
    </row>
    <row r="2" spans="1:9" ht="30.75" customHeight="1">
      <c r="A2" s="1" t="s">
        <v>0</v>
      </c>
      <c r="B2" s="1" t="s">
        <v>1</v>
      </c>
      <c r="C2" s="1" t="s">
        <v>1</v>
      </c>
      <c r="D2" s="1" t="s">
        <v>2</v>
      </c>
      <c r="E2" s="1" t="s">
        <v>3</v>
      </c>
      <c r="F2" s="9" t="s">
        <v>121</v>
      </c>
      <c r="G2" s="1" t="s">
        <v>4</v>
      </c>
    </row>
    <row r="3" spans="1:9" s="14" customFormat="1" ht="20.100000000000001" customHeight="1">
      <c r="A3" s="11">
        <v>1</v>
      </c>
      <c r="B3" s="4" t="s">
        <v>67</v>
      </c>
      <c r="C3" s="4" t="s">
        <v>7</v>
      </c>
      <c r="D3" s="10">
        <v>1319490</v>
      </c>
      <c r="E3" s="7">
        <v>1443404102745</v>
      </c>
      <c r="F3" s="12" t="s">
        <v>124</v>
      </c>
      <c r="G3" s="13" t="s">
        <v>125</v>
      </c>
    </row>
    <row r="4" spans="1:9" s="14" customFormat="1" ht="20.100000000000001" customHeight="1">
      <c r="A4" s="11">
        <v>2</v>
      </c>
      <c r="B4" s="4" t="s">
        <v>68</v>
      </c>
      <c r="C4" s="4" t="s">
        <v>8</v>
      </c>
      <c r="D4" s="10">
        <v>1940430</v>
      </c>
      <c r="E4" s="7">
        <v>1443404102719</v>
      </c>
      <c r="F4" s="15" t="s">
        <v>126</v>
      </c>
      <c r="G4" s="13" t="s">
        <v>127</v>
      </c>
    </row>
    <row r="5" spans="1:9" s="14" customFormat="1" ht="20.100000000000001" customHeight="1">
      <c r="A5" s="11">
        <v>3</v>
      </c>
      <c r="B5" s="4" t="s">
        <v>69</v>
      </c>
      <c r="C5" s="4" t="s">
        <v>9</v>
      </c>
      <c r="D5" s="10">
        <v>1301400</v>
      </c>
      <c r="E5" s="7">
        <v>1443404102714</v>
      </c>
      <c r="F5" s="15" t="s">
        <v>128</v>
      </c>
      <c r="G5" s="13" t="s">
        <v>129</v>
      </c>
    </row>
    <row r="6" spans="1:9" s="14" customFormat="1" ht="20.100000000000001" customHeight="1">
      <c r="A6" s="11">
        <v>4</v>
      </c>
      <c r="B6" s="4" t="s">
        <v>70</v>
      </c>
      <c r="C6" s="4" t="s">
        <v>10</v>
      </c>
      <c r="D6" s="10">
        <v>1301400</v>
      </c>
      <c r="E6" s="7">
        <v>1443404102785</v>
      </c>
      <c r="F6" s="12" t="s">
        <v>130</v>
      </c>
      <c r="G6" s="13" t="s">
        <v>131</v>
      </c>
    </row>
    <row r="7" spans="1:9" s="16" customFormat="1" ht="20.100000000000001" customHeight="1">
      <c r="A7" s="11">
        <v>5</v>
      </c>
      <c r="B7" s="4" t="s">
        <v>71</v>
      </c>
      <c r="C7" s="4" t="s">
        <v>11</v>
      </c>
      <c r="D7" s="10">
        <v>1301400</v>
      </c>
      <c r="E7" s="7">
        <v>1443404102748</v>
      </c>
      <c r="F7" s="12" t="s">
        <v>132</v>
      </c>
      <c r="G7" s="13" t="s">
        <v>133</v>
      </c>
      <c r="H7" s="14"/>
    </row>
    <row r="8" spans="1:9" s="16" customFormat="1" ht="20.100000000000001" customHeight="1">
      <c r="A8" s="11">
        <v>6</v>
      </c>
      <c r="B8" s="4" t="s">
        <v>72</v>
      </c>
      <c r="C8" s="4" t="s">
        <v>12</v>
      </c>
      <c r="D8" s="10">
        <v>1301400</v>
      </c>
      <c r="E8" s="7">
        <v>1443404102757</v>
      </c>
      <c r="F8" s="12" t="s">
        <v>134</v>
      </c>
      <c r="G8" s="13" t="s">
        <v>135</v>
      </c>
      <c r="H8" s="14"/>
    </row>
    <row r="9" spans="1:9" s="16" customFormat="1" ht="20.100000000000001" customHeight="1">
      <c r="A9" s="11">
        <v>7</v>
      </c>
      <c r="B9" s="4" t="s">
        <v>73</v>
      </c>
      <c r="C9" s="4" t="s">
        <v>13</v>
      </c>
      <c r="D9" s="10">
        <v>1301400</v>
      </c>
      <c r="E9" s="7">
        <v>1443404102767</v>
      </c>
      <c r="F9" s="15" t="s">
        <v>136</v>
      </c>
      <c r="G9" s="13" t="s">
        <v>137</v>
      </c>
      <c r="H9" s="14"/>
    </row>
    <row r="10" spans="1:9" s="16" customFormat="1" ht="20.100000000000001" customHeight="1">
      <c r="A10" s="11">
        <v>8</v>
      </c>
      <c r="B10" s="4" t="s">
        <v>74</v>
      </c>
      <c r="C10" s="4" t="s">
        <v>14</v>
      </c>
      <c r="D10" s="10">
        <v>1301400</v>
      </c>
      <c r="E10" s="7">
        <v>1443404102749</v>
      </c>
      <c r="F10" s="12" t="s">
        <v>122</v>
      </c>
      <c r="G10" s="13" t="s">
        <v>138</v>
      </c>
      <c r="H10" s="14"/>
    </row>
    <row r="11" spans="1:9" s="16" customFormat="1" ht="20.100000000000001" customHeight="1">
      <c r="A11" s="11">
        <v>9</v>
      </c>
      <c r="B11" s="4" t="s">
        <v>75</v>
      </c>
      <c r="C11" s="4" t="s">
        <v>15</v>
      </c>
      <c r="D11" s="10">
        <v>1301400</v>
      </c>
      <c r="E11" s="7">
        <v>1443404102780</v>
      </c>
      <c r="F11" s="15" t="s">
        <v>139</v>
      </c>
      <c r="G11" s="13" t="s">
        <v>140</v>
      </c>
      <c r="H11" s="14"/>
    </row>
    <row r="12" spans="1:9" s="16" customFormat="1" ht="20.100000000000001" customHeight="1">
      <c r="A12" s="11">
        <v>10</v>
      </c>
      <c r="B12" s="4" t="s">
        <v>76</v>
      </c>
      <c r="C12" s="4" t="s">
        <v>16</v>
      </c>
      <c r="D12" s="10">
        <v>1301400</v>
      </c>
      <c r="E12" s="7">
        <v>1443404102769</v>
      </c>
      <c r="F12" s="12" t="s">
        <v>122</v>
      </c>
      <c r="G12" s="13" t="s">
        <v>141</v>
      </c>
      <c r="H12" s="14"/>
    </row>
    <row r="13" spans="1:9" s="16" customFormat="1" ht="20.100000000000001" customHeight="1">
      <c r="A13" s="11">
        <v>11</v>
      </c>
      <c r="B13" s="4" t="s">
        <v>77</v>
      </c>
      <c r="C13" s="4" t="s">
        <v>17</v>
      </c>
      <c r="D13" s="10">
        <v>1301400</v>
      </c>
      <c r="E13" s="7">
        <v>1443404102765</v>
      </c>
      <c r="F13" s="12" t="s">
        <v>122</v>
      </c>
      <c r="G13" s="13" t="s">
        <v>142</v>
      </c>
      <c r="H13" s="14"/>
    </row>
    <row r="14" spans="1:9" s="16" customFormat="1" ht="20.100000000000001" customHeight="1">
      <c r="A14" s="11">
        <v>12</v>
      </c>
      <c r="B14" s="4" t="s">
        <v>78</v>
      </c>
      <c r="C14" s="4" t="s">
        <v>18</v>
      </c>
      <c r="D14" s="10">
        <v>1301400</v>
      </c>
      <c r="E14" s="7">
        <v>1443404102747</v>
      </c>
      <c r="F14" s="12" t="s">
        <v>122</v>
      </c>
      <c r="G14" s="13" t="s">
        <v>137</v>
      </c>
      <c r="H14" s="14"/>
    </row>
    <row r="15" spans="1:9" s="16" customFormat="1" ht="20.100000000000001" customHeight="1">
      <c r="A15" s="11">
        <v>13</v>
      </c>
      <c r="B15" s="4" t="s">
        <v>79</v>
      </c>
      <c r="C15" s="4" t="s">
        <v>19</v>
      </c>
      <c r="D15" s="10">
        <v>1301400</v>
      </c>
      <c r="E15" s="7">
        <v>1443404102778</v>
      </c>
      <c r="F15" s="15" t="s">
        <v>143</v>
      </c>
      <c r="G15" s="13" t="s">
        <v>144</v>
      </c>
      <c r="H15" s="14"/>
    </row>
    <row r="16" spans="1:9" s="16" customFormat="1" ht="20.100000000000001" customHeight="1">
      <c r="A16" s="11">
        <v>14</v>
      </c>
      <c r="B16" s="4" t="s">
        <v>80</v>
      </c>
      <c r="C16" s="4" t="s">
        <v>20</v>
      </c>
      <c r="D16" s="10">
        <v>1301400</v>
      </c>
      <c r="E16" s="7">
        <v>1443404102756</v>
      </c>
      <c r="F16" s="12" t="s">
        <v>122</v>
      </c>
      <c r="G16" s="13" t="s">
        <v>145</v>
      </c>
      <c r="H16" s="14"/>
    </row>
    <row r="17" spans="1:8" s="16" customFormat="1" ht="20.100000000000001" customHeight="1">
      <c r="A17" s="11">
        <v>15</v>
      </c>
      <c r="B17" s="4" t="s">
        <v>81</v>
      </c>
      <c r="C17" s="4" t="s">
        <v>21</v>
      </c>
      <c r="D17" s="10">
        <v>1301400</v>
      </c>
      <c r="E17" s="7">
        <v>1443404102733</v>
      </c>
      <c r="F17" s="15" t="s">
        <v>146</v>
      </c>
      <c r="G17" s="13" t="s">
        <v>147</v>
      </c>
      <c r="H17" s="14"/>
    </row>
    <row r="18" spans="1:8" s="16" customFormat="1" ht="20.100000000000001" customHeight="1">
      <c r="A18" s="11">
        <v>16</v>
      </c>
      <c r="B18" s="4" t="s">
        <v>82</v>
      </c>
      <c r="C18" s="4" t="s">
        <v>22</v>
      </c>
      <c r="D18" s="10">
        <v>1301400</v>
      </c>
      <c r="E18" s="7">
        <v>1443404102786</v>
      </c>
      <c r="F18" s="12" t="s">
        <v>122</v>
      </c>
      <c r="G18" s="13" t="s">
        <v>148</v>
      </c>
      <c r="H18" s="14"/>
    </row>
    <row r="19" spans="1:8" s="16" customFormat="1" ht="20.100000000000001" customHeight="1">
      <c r="A19" s="11">
        <v>17</v>
      </c>
      <c r="B19" s="4" t="s">
        <v>83</v>
      </c>
      <c r="C19" s="4" t="s">
        <v>23</v>
      </c>
      <c r="D19" s="10">
        <v>1301400</v>
      </c>
      <c r="E19" s="7">
        <v>1443404102782</v>
      </c>
      <c r="F19" s="15" t="s">
        <v>149</v>
      </c>
      <c r="G19" s="13" t="s">
        <v>150</v>
      </c>
      <c r="H19" s="14"/>
    </row>
    <row r="20" spans="1:8" s="16" customFormat="1" ht="20.100000000000001" customHeight="1">
      <c r="A20" s="11">
        <v>18</v>
      </c>
      <c r="B20" s="4" t="s">
        <v>84</v>
      </c>
      <c r="C20" s="4" t="s">
        <v>24</v>
      </c>
      <c r="D20" s="10">
        <v>1301400</v>
      </c>
      <c r="E20" s="7">
        <v>1443404102724</v>
      </c>
      <c r="F20" s="12" t="s">
        <v>122</v>
      </c>
      <c r="G20" s="13" t="s">
        <v>151</v>
      </c>
      <c r="H20" s="14"/>
    </row>
    <row r="21" spans="1:8" s="16" customFormat="1" ht="20.100000000000001" customHeight="1">
      <c r="A21" s="11">
        <v>19</v>
      </c>
      <c r="B21" s="4" t="s">
        <v>85</v>
      </c>
      <c r="C21" s="5" t="s">
        <v>25</v>
      </c>
      <c r="D21" s="10">
        <v>1301400</v>
      </c>
      <c r="E21" s="7">
        <v>1443404102703</v>
      </c>
      <c r="F21" s="12" t="s">
        <v>122</v>
      </c>
      <c r="G21" s="13" t="s">
        <v>152</v>
      </c>
      <c r="H21" s="14"/>
    </row>
    <row r="22" spans="1:8" s="16" customFormat="1" ht="20.100000000000001" customHeight="1">
      <c r="A22" s="11">
        <v>20</v>
      </c>
      <c r="B22" s="4" t="s">
        <v>86</v>
      </c>
      <c r="C22" s="4" t="s">
        <v>26</v>
      </c>
      <c r="D22" s="10">
        <v>1301400</v>
      </c>
      <c r="E22" s="7">
        <v>1443404102740</v>
      </c>
      <c r="F22" s="8" t="s">
        <v>153</v>
      </c>
      <c r="G22" s="13" t="s">
        <v>154</v>
      </c>
      <c r="H22" s="14"/>
    </row>
    <row r="23" spans="1:8" s="16" customFormat="1" ht="20.100000000000001" customHeight="1">
      <c r="A23" s="11">
        <v>21</v>
      </c>
      <c r="B23" s="4" t="s">
        <v>87</v>
      </c>
      <c r="C23" s="4" t="s">
        <v>27</v>
      </c>
      <c r="D23" s="10">
        <v>1301400</v>
      </c>
      <c r="E23" s="7">
        <v>1443404102712</v>
      </c>
      <c r="F23" s="15" t="s">
        <v>139</v>
      </c>
      <c r="G23" s="13" t="s">
        <v>140</v>
      </c>
      <c r="H23" s="14"/>
    </row>
    <row r="24" spans="1:8" s="16" customFormat="1" ht="20.100000000000001" customHeight="1">
      <c r="A24" s="11">
        <v>22</v>
      </c>
      <c r="B24" s="4" t="s">
        <v>88</v>
      </c>
      <c r="C24" s="4" t="s">
        <v>28</v>
      </c>
      <c r="D24" s="10">
        <v>2462400</v>
      </c>
      <c r="E24" s="7">
        <v>1443404102773</v>
      </c>
      <c r="F24" s="12" t="s">
        <v>122</v>
      </c>
      <c r="G24" s="13" t="s">
        <v>155</v>
      </c>
      <c r="H24" s="14"/>
    </row>
    <row r="25" spans="1:8" s="16" customFormat="1" ht="20.100000000000001" customHeight="1">
      <c r="A25" s="11">
        <v>23</v>
      </c>
      <c r="B25" s="4" t="s">
        <v>89</v>
      </c>
      <c r="C25" s="4" t="s">
        <v>29</v>
      </c>
      <c r="D25" s="10">
        <v>1301400</v>
      </c>
      <c r="E25" s="7">
        <v>1443404102768</v>
      </c>
      <c r="F25" s="15" t="s">
        <v>123</v>
      </c>
      <c r="G25" s="13" t="s">
        <v>138</v>
      </c>
      <c r="H25" s="14"/>
    </row>
    <row r="26" spans="1:8" s="16" customFormat="1" ht="20.100000000000001" customHeight="1">
      <c r="A26" s="11">
        <v>24</v>
      </c>
      <c r="B26" s="4" t="s">
        <v>90</v>
      </c>
      <c r="C26" s="4" t="s">
        <v>30</v>
      </c>
      <c r="D26" s="10">
        <v>1301400</v>
      </c>
      <c r="E26" s="7">
        <v>1443404102751</v>
      </c>
      <c r="F26" s="15" t="s">
        <v>123</v>
      </c>
      <c r="G26" s="13" t="s">
        <v>156</v>
      </c>
      <c r="H26" s="14"/>
    </row>
    <row r="27" spans="1:8" s="16" customFormat="1" ht="20.100000000000001" customHeight="1">
      <c r="A27" s="11">
        <v>25</v>
      </c>
      <c r="B27" s="4" t="s">
        <v>91</v>
      </c>
      <c r="C27" s="4" t="s">
        <v>31</v>
      </c>
      <c r="D27" s="10">
        <v>1301400</v>
      </c>
      <c r="E27" s="7">
        <v>1443404102736</v>
      </c>
      <c r="F27" s="12" t="s">
        <v>122</v>
      </c>
      <c r="G27" s="13" t="s">
        <v>157</v>
      </c>
      <c r="H27" s="14"/>
    </row>
    <row r="28" spans="1:8" s="16" customFormat="1" ht="20.100000000000001" customHeight="1">
      <c r="A28" s="11">
        <v>26</v>
      </c>
      <c r="B28" s="4" t="s">
        <v>158</v>
      </c>
      <c r="C28" s="4" t="s">
        <v>32</v>
      </c>
      <c r="D28" s="10">
        <v>1695600</v>
      </c>
      <c r="E28" s="7">
        <v>1443404102698</v>
      </c>
      <c r="F28" s="12" t="s">
        <v>122</v>
      </c>
      <c r="G28" s="13" t="s">
        <v>157</v>
      </c>
      <c r="H28" s="14"/>
    </row>
    <row r="29" spans="1:8" s="16" customFormat="1" ht="20.100000000000001" customHeight="1">
      <c r="A29" s="11">
        <v>27</v>
      </c>
      <c r="B29" s="4" t="s">
        <v>92</v>
      </c>
      <c r="C29" s="4" t="s">
        <v>33</v>
      </c>
      <c r="D29" s="10">
        <v>1301400</v>
      </c>
      <c r="E29" s="7">
        <v>1443404102730</v>
      </c>
      <c r="F29" s="12" t="s">
        <v>122</v>
      </c>
      <c r="G29" s="13" t="s">
        <v>159</v>
      </c>
      <c r="H29" s="14"/>
    </row>
    <row r="30" spans="1:8" s="16" customFormat="1" ht="20.100000000000001" customHeight="1">
      <c r="A30" s="11">
        <v>28</v>
      </c>
      <c r="B30" s="4" t="s">
        <v>93</v>
      </c>
      <c r="C30" s="4" t="s">
        <v>34</v>
      </c>
      <c r="D30" s="10">
        <v>1301400</v>
      </c>
      <c r="E30" s="7">
        <v>1443404102708</v>
      </c>
      <c r="F30" s="15" t="s">
        <v>123</v>
      </c>
      <c r="G30" s="13" t="s">
        <v>148</v>
      </c>
      <c r="H30" s="14"/>
    </row>
    <row r="31" spans="1:8" s="16" customFormat="1" ht="20.100000000000001" customHeight="1">
      <c r="A31" s="11">
        <v>29</v>
      </c>
      <c r="B31" s="4" t="s">
        <v>94</v>
      </c>
      <c r="C31" s="4" t="s">
        <v>35</v>
      </c>
      <c r="D31" s="10">
        <v>1301400</v>
      </c>
      <c r="E31" s="7">
        <v>1443404102739</v>
      </c>
      <c r="F31" s="15" t="s">
        <v>123</v>
      </c>
      <c r="G31" s="13" t="s">
        <v>159</v>
      </c>
      <c r="H31" s="14"/>
    </row>
    <row r="32" spans="1:8" s="16" customFormat="1" ht="20.100000000000001" customHeight="1">
      <c r="A32" s="11">
        <v>30</v>
      </c>
      <c r="B32" s="4" t="s">
        <v>95</v>
      </c>
      <c r="C32" s="4" t="s">
        <v>36</v>
      </c>
      <c r="D32" s="10">
        <v>2889180</v>
      </c>
      <c r="E32" s="7">
        <v>1443404102762</v>
      </c>
      <c r="F32" s="12" t="s">
        <v>122</v>
      </c>
      <c r="G32" s="13" t="s">
        <v>160</v>
      </c>
      <c r="H32" s="14"/>
    </row>
    <row r="33" spans="1:8" s="16" customFormat="1" ht="20.100000000000001" customHeight="1">
      <c r="A33" s="11">
        <v>31</v>
      </c>
      <c r="B33" s="4" t="s">
        <v>96</v>
      </c>
      <c r="C33" s="4" t="s">
        <v>37</v>
      </c>
      <c r="D33" s="10">
        <v>1301400</v>
      </c>
      <c r="E33" s="7">
        <v>1443404102753</v>
      </c>
      <c r="F33" s="15" t="s">
        <v>123</v>
      </c>
      <c r="G33" s="13" t="s">
        <v>161</v>
      </c>
      <c r="H33" s="14"/>
    </row>
    <row r="34" spans="1:8" s="16" customFormat="1" ht="20.100000000000001" customHeight="1">
      <c r="A34" s="11">
        <v>32</v>
      </c>
      <c r="B34" s="4" t="s">
        <v>97</v>
      </c>
      <c r="C34" s="4" t="s">
        <v>38</v>
      </c>
      <c r="D34" s="10">
        <v>1301400</v>
      </c>
      <c r="E34" s="7">
        <v>1443404102722</v>
      </c>
      <c r="F34" s="15" t="s">
        <v>123</v>
      </c>
      <c r="G34" s="13" t="s">
        <v>162</v>
      </c>
      <c r="H34" s="14"/>
    </row>
    <row r="35" spans="1:8" s="16" customFormat="1" ht="20.100000000000001" customHeight="1">
      <c r="A35" s="11">
        <v>33</v>
      </c>
      <c r="B35" s="4" t="s">
        <v>98</v>
      </c>
      <c r="C35" s="4" t="s">
        <v>39</v>
      </c>
      <c r="D35" s="10">
        <v>1301400</v>
      </c>
      <c r="E35" s="7">
        <v>1443404102716</v>
      </c>
      <c r="F35" s="12" t="s">
        <v>122</v>
      </c>
      <c r="G35" s="13" t="s">
        <v>163</v>
      </c>
      <c r="H35" s="14"/>
    </row>
    <row r="36" spans="1:8" s="16" customFormat="1" ht="20.100000000000001" customHeight="1">
      <c r="A36" s="11">
        <v>34</v>
      </c>
      <c r="B36" s="4" t="s">
        <v>99</v>
      </c>
      <c r="C36" s="4" t="s">
        <v>40</v>
      </c>
      <c r="D36" s="10">
        <v>1301400</v>
      </c>
      <c r="E36" s="7">
        <v>1443404102787</v>
      </c>
      <c r="F36" s="12" t="s">
        <v>122</v>
      </c>
      <c r="G36" s="13" t="s">
        <v>164</v>
      </c>
      <c r="H36" s="14"/>
    </row>
    <row r="37" spans="1:8" s="16" customFormat="1" ht="20.100000000000001" customHeight="1">
      <c r="A37" s="11">
        <v>35</v>
      </c>
      <c r="B37" s="4" t="s">
        <v>100</v>
      </c>
      <c r="C37" s="4" t="s">
        <v>41</v>
      </c>
      <c r="D37" s="10">
        <v>1301400</v>
      </c>
      <c r="E37" s="7">
        <v>1443404102777</v>
      </c>
      <c r="F37" s="15" t="s">
        <v>123</v>
      </c>
      <c r="G37" s="13" t="s">
        <v>150</v>
      </c>
      <c r="H37" s="14"/>
    </row>
    <row r="38" spans="1:8" s="16" customFormat="1" ht="20.100000000000001" customHeight="1">
      <c r="A38" s="11">
        <v>36</v>
      </c>
      <c r="B38" s="4" t="s">
        <v>101</v>
      </c>
      <c r="C38" s="4" t="s">
        <v>42</v>
      </c>
      <c r="D38" s="10">
        <v>1301400</v>
      </c>
      <c r="E38" s="7">
        <v>1443404102758</v>
      </c>
      <c r="F38" s="12" t="s">
        <v>122</v>
      </c>
      <c r="G38" s="13" t="s">
        <v>165</v>
      </c>
      <c r="H38" s="14"/>
    </row>
    <row r="39" spans="1:8" s="16" customFormat="1" ht="20.100000000000001" customHeight="1">
      <c r="A39" s="11">
        <v>37</v>
      </c>
      <c r="B39" s="4" t="s">
        <v>102</v>
      </c>
      <c r="C39" s="4" t="s">
        <v>43</v>
      </c>
      <c r="D39" s="10">
        <v>1301400</v>
      </c>
      <c r="E39" s="7">
        <v>1443404102763</v>
      </c>
      <c r="F39" s="15" t="s">
        <v>123</v>
      </c>
      <c r="G39" s="13" t="s">
        <v>166</v>
      </c>
      <c r="H39" s="14"/>
    </row>
    <row r="40" spans="1:8" s="16" customFormat="1" ht="20.100000000000001" customHeight="1">
      <c r="A40" s="11">
        <v>38</v>
      </c>
      <c r="B40" s="4" t="s">
        <v>103</v>
      </c>
      <c r="C40" s="4" t="s">
        <v>44</v>
      </c>
      <c r="D40" s="10">
        <v>1301400</v>
      </c>
      <c r="E40" s="7">
        <v>1443404102706</v>
      </c>
      <c r="F40" s="15" t="s">
        <v>123</v>
      </c>
      <c r="G40" s="13" t="s">
        <v>167</v>
      </c>
      <c r="H40" s="14"/>
    </row>
    <row r="41" spans="1:8" s="14" customFormat="1" ht="20.100000000000001" customHeight="1">
      <c r="A41" s="11">
        <v>39</v>
      </c>
      <c r="B41" s="4" t="s">
        <v>104</v>
      </c>
      <c r="C41" s="4" t="s">
        <v>45</v>
      </c>
      <c r="D41" s="10">
        <v>1301400</v>
      </c>
      <c r="E41" s="7">
        <v>1443404102790</v>
      </c>
      <c r="F41" s="15" t="s">
        <v>123</v>
      </c>
      <c r="G41" s="13" t="s">
        <v>127</v>
      </c>
    </row>
    <row r="42" spans="1:8" s="3" customFormat="1" ht="18" customHeight="1">
      <c r="A42" s="11">
        <v>40</v>
      </c>
      <c r="B42" s="4" t="s">
        <v>105</v>
      </c>
      <c r="C42" s="4" t="s">
        <v>46</v>
      </c>
      <c r="D42" s="10">
        <v>1301400</v>
      </c>
      <c r="E42" s="7">
        <v>1443404102760</v>
      </c>
      <c r="F42" s="12" t="s">
        <v>122</v>
      </c>
      <c r="G42" s="13" t="s">
        <v>138</v>
      </c>
      <c r="H42" s="14"/>
    </row>
    <row r="43" spans="1:8" s="14" customFormat="1" ht="20.100000000000001" customHeight="1">
      <c r="A43" s="11">
        <v>41</v>
      </c>
      <c r="B43" s="4" t="s">
        <v>106</v>
      </c>
      <c r="C43" s="4" t="s">
        <v>47</v>
      </c>
      <c r="D43" s="10">
        <v>1301400</v>
      </c>
      <c r="E43" s="7">
        <v>1443404102755</v>
      </c>
      <c r="F43" s="15" t="s">
        <v>123</v>
      </c>
      <c r="G43" s="13" t="s">
        <v>168</v>
      </c>
    </row>
    <row r="44" spans="1:8" s="14" customFormat="1" ht="20.100000000000001" customHeight="1">
      <c r="A44" s="11">
        <v>42</v>
      </c>
      <c r="B44" s="4" t="s">
        <v>107</v>
      </c>
      <c r="C44" s="4" t="s">
        <v>48</v>
      </c>
      <c r="D44" s="10">
        <v>1301400</v>
      </c>
      <c r="E44" s="7">
        <v>1443404102788</v>
      </c>
      <c r="F44" s="15" t="s">
        <v>123</v>
      </c>
      <c r="G44" s="13" t="s">
        <v>133</v>
      </c>
    </row>
    <row r="45" spans="1:8" s="14" customFormat="1" ht="20.100000000000001" customHeight="1">
      <c r="A45" s="11">
        <v>43</v>
      </c>
      <c r="B45" s="4" t="s">
        <v>108</v>
      </c>
      <c r="C45" s="4" t="s">
        <v>49</v>
      </c>
      <c r="D45" s="10">
        <v>1301400</v>
      </c>
      <c r="E45" s="7">
        <v>1443404102715</v>
      </c>
      <c r="F45" s="15" t="s">
        <v>123</v>
      </c>
      <c r="G45" s="13" t="s">
        <v>169</v>
      </c>
    </row>
    <row r="46" spans="1:8" s="14" customFormat="1" ht="20.100000000000001" customHeight="1">
      <c r="A46" s="11">
        <v>44</v>
      </c>
      <c r="B46" s="4" t="s">
        <v>109</v>
      </c>
      <c r="C46" s="4" t="s">
        <v>50</v>
      </c>
      <c r="D46" s="10">
        <v>1393130</v>
      </c>
      <c r="E46" s="7">
        <v>1443404102710</v>
      </c>
      <c r="F46" s="15" t="s">
        <v>123</v>
      </c>
      <c r="G46" s="13" t="s">
        <v>159</v>
      </c>
    </row>
    <row r="47" spans="1:8" s="14" customFormat="1" ht="20.100000000000001" customHeight="1">
      <c r="A47" s="11">
        <v>45</v>
      </c>
      <c r="B47" s="4" t="s">
        <v>110</v>
      </c>
      <c r="C47" s="4" t="s">
        <v>51</v>
      </c>
      <c r="D47" s="10">
        <v>1301400</v>
      </c>
      <c r="E47" s="7">
        <v>1443404102766</v>
      </c>
      <c r="F47" s="15" t="s">
        <v>123</v>
      </c>
      <c r="G47" s="13" t="s">
        <v>170</v>
      </c>
    </row>
    <row r="48" spans="1:8" s="14" customFormat="1" ht="20.100000000000001" customHeight="1">
      <c r="A48" s="11">
        <v>46</v>
      </c>
      <c r="B48" s="4" t="s">
        <v>111</v>
      </c>
      <c r="C48" s="4" t="s">
        <v>52</v>
      </c>
      <c r="D48" s="10">
        <v>1301400</v>
      </c>
      <c r="E48" s="7">
        <v>1443404102770</v>
      </c>
      <c r="F48" s="15" t="s">
        <v>123</v>
      </c>
      <c r="G48" s="13" t="s">
        <v>171</v>
      </c>
    </row>
    <row r="49" spans="1:7" s="14" customFormat="1" ht="20.100000000000001" customHeight="1">
      <c r="A49" s="11">
        <v>47</v>
      </c>
      <c r="B49" s="4" t="s">
        <v>112</v>
      </c>
      <c r="C49" s="4" t="s">
        <v>53</v>
      </c>
      <c r="D49" s="10">
        <v>1301400</v>
      </c>
      <c r="E49" s="7">
        <v>1443404102728</v>
      </c>
      <c r="F49" s="15" t="s">
        <v>172</v>
      </c>
      <c r="G49" s="13" t="s">
        <v>127</v>
      </c>
    </row>
    <row r="50" spans="1:7" s="14" customFormat="1" ht="20.100000000000001" customHeight="1">
      <c r="A50" s="11">
        <v>48</v>
      </c>
      <c r="B50" s="4" t="s">
        <v>113</v>
      </c>
      <c r="C50" s="4" t="s">
        <v>54</v>
      </c>
      <c r="D50" s="10">
        <v>1301400</v>
      </c>
      <c r="E50" s="7">
        <v>1443404102781</v>
      </c>
      <c r="F50" s="15" t="s">
        <v>123</v>
      </c>
      <c r="G50" s="13" t="s">
        <v>169</v>
      </c>
    </row>
    <row r="51" spans="1:7" s="14" customFormat="1" ht="20.100000000000001" customHeight="1">
      <c r="A51" s="11">
        <v>49</v>
      </c>
      <c r="B51" s="4" t="s">
        <v>114</v>
      </c>
      <c r="C51" s="4" t="s">
        <v>173</v>
      </c>
      <c r="D51" s="10">
        <v>1301400</v>
      </c>
      <c r="E51" s="7">
        <v>1443404102732</v>
      </c>
      <c r="F51" s="15" t="s">
        <v>123</v>
      </c>
      <c r="G51" s="13" t="s">
        <v>156</v>
      </c>
    </row>
    <row r="52" spans="1:7" s="14" customFormat="1" ht="20.100000000000001" customHeight="1">
      <c r="A52" s="11">
        <v>50</v>
      </c>
      <c r="B52" s="4" t="s">
        <v>174</v>
      </c>
      <c r="C52" s="4" t="s">
        <v>55</v>
      </c>
      <c r="D52" s="10">
        <v>1301400</v>
      </c>
      <c r="E52" s="7">
        <v>1443404102701</v>
      </c>
      <c r="F52" s="12" t="s">
        <v>122</v>
      </c>
      <c r="G52" s="13" t="s">
        <v>156</v>
      </c>
    </row>
    <row r="53" spans="1:7" s="14" customFormat="1" ht="20.100000000000001" customHeight="1">
      <c r="A53" s="11">
        <v>51</v>
      </c>
      <c r="B53" s="4" t="s">
        <v>115</v>
      </c>
      <c r="C53" s="4" t="s">
        <v>56</v>
      </c>
      <c r="D53" s="10">
        <v>1301400</v>
      </c>
      <c r="E53" s="7">
        <v>1443404102725</v>
      </c>
      <c r="F53" s="15" t="s">
        <v>123</v>
      </c>
      <c r="G53" s="13" t="s">
        <v>175</v>
      </c>
    </row>
    <row r="54" spans="1:7" s="14" customFormat="1" ht="20.100000000000001" customHeight="1">
      <c r="A54" s="11">
        <v>52</v>
      </c>
      <c r="B54" s="4" t="s">
        <v>116</v>
      </c>
      <c r="C54" s="4" t="s">
        <v>57</v>
      </c>
      <c r="D54" s="10">
        <v>1301400</v>
      </c>
      <c r="E54" s="7">
        <v>1443404102742</v>
      </c>
      <c r="F54" s="15" t="s">
        <v>123</v>
      </c>
      <c r="G54" s="13" t="s">
        <v>176</v>
      </c>
    </row>
    <row r="55" spans="1:7" s="14" customFormat="1" ht="20.100000000000001" customHeight="1">
      <c r="A55" s="11">
        <v>53</v>
      </c>
      <c r="B55" s="4" t="s">
        <v>68</v>
      </c>
      <c r="C55" s="4" t="s">
        <v>58</v>
      </c>
      <c r="D55" s="10">
        <v>1301400</v>
      </c>
      <c r="E55" s="7">
        <v>1443404102711</v>
      </c>
      <c r="F55" s="15" t="s">
        <v>123</v>
      </c>
      <c r="G55" s="13" t="s">
        <v>127</v>
      </c>
    </row>
    <row r="56" spans="1:7" s="14" customFormat="1" ht="20.100000000000001" customHeight="1">
      <c r="A56" s="11">
        <v>54</v>
      </c>
      <c r="B56" s="4" t="s">
        <v>177</v>
      </c>
      <c r="C56" s="4" t="s">
        <v>59</v>
      </c>
      <c r="D56" s="10">
        <v>1301400</v>
      </c>
      <c r="E56" s="7">
        <v>1443404102697</v>
      </c>
      <c r="F56" s="8" t="s">
        <v>178</v>
      </c>
      <c r="G56" s="13" t="s">
        <v>127</v>
      </c>
    </row>
    <row r="57" spans="1:7" s="14" customFormat="1" ht="20.100000000000001" customHeight="1">
      <c r="A57" s="11">
        <v>55</v>
      </c>
      <c r="B57" s="4" t="s">
        <v>117</v>
      </c>
      <c r="C57" s="4" t="s">
        <v>60</v>
      </c>
      <c r="D57" s="10">
        <v>1301400</v>
      </c>
      <c r="E57" s="7">
        <v>1443404102754</v>
      </c>
      <c r="F57" s="15" t="s">
        <v>123</v>
      </c>
      <c r="G57" s="13" t="s">
        <v>179</v>
      </c>
    </row>
    <row r="58" spans="1:7" s="14" customFormat="1" ht="20.100000000000001" customHeight="1">
      <c r="A58" s="11">
        <v>56</v>
      </c>
      <c r="B58" s="4" t="s">
        <v>118</v>
      </c>
      <c r="C58" s="4" t="s">
        <v>61</v>
      </c>
      <c r="D58" s="10">
        <v>1301400</v>
      </c>
      <c r="E58" s="7">
        <v>1443404102720</v>
      </c>
      <c r="F58" s="15" t="s">
        <v>123</v>
      </c>
      <c r="G58" s="13" t="s">
        <v>156</v>
      </c>
    </row>
    <row r="59" spans="1:7" s="14" customFormat="1" ht="20.100000000000001" customHeight="1">
      <c r="A59" s="11">
        <v>57</v>
      </c>
      <c r="B59" s="4" t="s">
        <v>180</v>
      </c>
      <c r="C59" s="4" t="s">
        <v>62</v>
      </c>
      <c r="D59" s="10">
        <v>1301400</v>
      </c>
      <c r="E59" s="7">
        <v>1443404102699</v>
      </c>
      <c r="F59" s="15" t="s">
        <v>181</v>
      </c>
      <c r="G59" s="13" t="s">
        <v>156</v>
      </c>
    </row>
    <row r="60" spans="1:7" s="14" customFormat="1" ht="20.100000000000001" customHeight="1">
      <c r="A60" s="11">
        <v>58</v>
      </c>
      <c r="B60" s="4" t="s">
        <v>119</v>
      </c>
      <c r="C60" s="4" t="s">
        <v>63</v>
      </c>
      <c r="D60" s="10">
        <v>1301400</v>
      </c>
      <c r="E60" s="7">
        <v>1443404102764</v>
      </c>
      <c r="F60" s="12" t="s">
        <v>122</v>
      </c>
      <c r="G60" s="13" t="s">
        <v>169</v>
      </c>
    </row>
    <row r="61" spans="1:7" s="14" customFormat="1" ht="20.100000000000001" customHeight="1">
      <c r="A61" s="11">
        <v>59</v>
      </c>
      <c r="B61" s="4" t="s">
        <v>120</v>
      </c>
      <c r="C61" s="4" t="s">
        <v>64</v>
      </c>
      <c r="D61" s="10">
        <v>1301400</v>
      </c>
      <c r="E61" s="7">
        <v>1443404102784</v>
      </c>
      <c r="F61" s="12" t="s">
        <v>122</v>
      </c>
      <c r="G61" s="13" t="s">
        <v>168</v>
      </c>
    </row>
    <row r="62" spans="1:7" s="14" customFormat="1" ht="20.100000000000001" customHeight="1">
      <c r="A62" s="11">
        <v>60</v>
      </c>
      <c r="B62" s="4" t="s">
        <v>182</v>
      </c>
      <c r="C62" s="4" t="s">
        <v>65</v>
      </c>
      <c r="D62" s="10">
        <v>1301400</v>
      </c>
      <c r="E62" s="7">
        <v>1443404102700</v>
      </c>
      <c r="F62" s="12" t="s">
        <v>122</v>
      </c>
      <c r="G62" s="13" t="s">
        <v>168</v>
      </c>
    </row>
    <row r="63" spans="1:7" s="14" customFormat="1" ht="20.100000000000001" customHeight="1">
      <c r="A63" s="11">
        <v>61</v>
      </c>
      <c r="B63" s="4" t="s">
        <v>66</v>
      </c>
      <c r="C63" s="4" t="s">
        <v>66</v>
      </c>
      <c r="D63" s="10">
        <v>1301400</v>
      </c>
      <c r="E63" s="7">
        <v>1443404102759</v>
      </c>
      <c r="F63" s="15" t="s">
        <v>123</v>
      </c>
      <c r="G63" s="13" t="s">
        <v>183</v>
      </c>
    </row>
    <row r="64" spans="1:7" s="14" customFormat="1" ht="13.5">
      <c r="D64" s="17">
        <f>SUM(D3:D63)</f>
        <v>83277230</v>
      </c>
    </row>
    <row r="65" s="14" customFormat="1" ht="13.5"/>
    <row r="66" s="14" customFormat="1" ht="13.5"/>
    <row r="67" s="14" customFormat="1" ht="13.5"/>
    <row r="68" s="14" customFormat="1" ht="13.5"/>
    <row r="69" s="14" customFormat="1" ht="13.5"/>
    <row r="70" s="14" customFormat="1" ht="13.5"/>
    <row r="71" s="14" customFormat="1" ht="13.5"/>
    <row r="72" s="14" customFormat="1" ht="13.5"/>
    <row r="73" s="14" customFormat="1" ht="13.5"/>
    <row r="74" s="14" customFormat="1" ht="13.5"/>
    <row r="75" s="14" customFormat="1" ht="13.5"/>
    <row r="76" s="14" customFormat="1" ht="13.5"/>
    <row r="77" s="14" customFormat="1" ht="13.5"/>
    <row r="78" s="14" customFormat="1" ht="13.5"/>
    <row r="79" s="14" customFormat="1" ht="13.5"/>
    <row r="80" s="14" customFormat="1" ht="13.5"/>
    <row r="81" s="14" customFormat="1" ht="13.5"/>
    <row r="82" s="14" customFormat="1" ht="13.5"/>
    <row r="83" s="14" customFormat="1" ht="13.5"/>
    <row r="84" s="14" customFormat="1" ht="13.5"/>
    <row r="85" s="14" customFormat="1" ht="13.5"/>
    <row r="86" s="14" customFormat="1" ht="13.5"/>
    <row r="87" s="14" customFormat="1" ht="13.5"/>
    <row r="88" s="14" customFormat="1" ht="13.5"/>
    <row r="89" s="14" customFormat="1" ht="13.5"/>
    <row r="90" s="14" customFormat="1" ht="13.5"/>
    <row r="91" s="14" customFormat="1" ht="13.5"/>
    <row r="92" s="14" customFormat="1" ht="13.5"/>
    <row r="93" s="14" customFormat="1" ht="13.5"/>
    <row r="94" s="14" customFormat="1" ht="13.5"/>
    <row r="95" s="14" customFormat="1" ht="13.5"/>
    <row r="96" s="14" customFormat="1" ht="13.5"/>
    <row r="97" s="14" customFormat="1" ht="20.100000000000001" customHeight="1"/>
    <row r="98" s="14" customFormat="1" ht="20.100000000000001" customHeight="1"/>
    <row r="99" s="14" customFormat="1" ht="20.100000000000001" customHeight="1"/>
    <row r="100" s="14" customFormat="1" ht="20.100000000000001" customHeight="1"/>
    <row r="101" s="14" customFormat="1" ht="20.100000000000001" customHeight="1"/>
    <row r="102" s="14" customFormat="1" ht="20.100000000000001" customHeight="1"/>
    <row r="103" s="14" customFormat="1" ht="20.100000000000001" customHeight="1"/>
    <row r="104" s="14" customFormat="1" ht="20.100000000000001" customHeight="1"/>
    <row r="105" s="14" customFormat="1" ht="20.100000000000001" customHeight="1"/>
    <row r="106" s="14" customFormat="1" ht="20.100000000000001" customHeight="1"/>
    <row r="107" s="14" customFormat="1" ht="20.100000000000001" customHeight="1"/>
    <row r="108" s="14" customFormat="1" ht="20.100000000000001" customHeight="1"/>
    <row r="109" s="14" customFormat="1" ht="20.100000000000001" customHeight="1"/>
    <row r="110" s="14" customFormat="1" ht="20.100000000000001" customHeight="1"/>
    <row r="111" s="14" customFormat="1" ht="20.100000000000001" customHeight="1"/>
    <row r="112" s="14" customFormat="1" ht="20.100000000000001" customHeight="1"/>
    <row r="113" s="14" customFormat="1" ht="20.100000000000001" customHeight="1"/>
    <row r="114" s="14" customFormat="1" ht="20.100000000000001" customHeight="1"/>
    <row r="115" s="14" customFormat="1" ht="20.100000000000001" customHeight="1"/>
    <row r="116" s="14" customFormat="1" ht="20.100000000000001" customHeight="1"/>
    <row r="117" s="14" customFormat="1" ht="20.100000000000001" customHeight="1"/>
    <row r="118" s="14" customFormat="1" ht="20.100000000000001" customHeight="1"/>
    <row r="119" s="14" customFormat="1" ht="20.100000000000001" customHeight="1"/>
    <row r="120" s="14" customFormat="1" ht="20.100000000000001" customHeight="1"/>
    <row r="121" s="14" customFormat="1" ht="20.100000000000001" customHeight="1"/>
    <row r="122" s="14" customFormat="1" ht="20.100000000000001" customHeight="1"/>
    <row r="123" s="14" customFormat="1" ht="20.100000000000001" customHeight="1"/>
    <row r="124" s="14" customFormat="1" ht="20.100000000000001" customHeight="1"/>
    <row r="125" s="14" customFormat="1" ht="20.100000000000001" customHeight="1"/>
    <row r="126" s="14" customFormat="1" ht="20.100000000000001" customHeight="1"/>
    <row r="127" s="14" customFormat="1" ht="20.100000000000001" customHeight="1"/>
    <row r="128" s="14" customFormat="1" ht="20.100000000000001" customHeight="1"/>
    <row r="129" s="14" customFormat="1" ht="20.100000000000001" customHeight="1"/>
    <row r="130" s="14" customFormat="1" ht="20.100000000000001" customHeight="1"/>
    <row r="131" s="14" customFormat="1" ht="20.100000000000001" customHeight="1"/>
    <row r="132" s="14" customFormat="1" ht="20.100000000000001" customHeight="1"/>
    <row r="133" ht="20.100000000000001" customHeight="1"/>
    <row r="134" ht="20.100000000000001" customHeight="1"/>
    <row r="135" ht="20.100000000000001" customHeight="1"/>
    <row r="136" ht="20.100000000000001" customHeight="1"/>
    <row r="137" ht="20.100000000000001" customHeight="1"/>
    <row r="138" ht="20.100000000000001" customHeight="1"/>
    <row r="139" ht="20.100000000000001" customHeight="1"/>
    <row r="140" ht="20.100000000000001" customHeight="1"/>
    <row r="141" ht="20.100000000000001" customHeight="1"/>
    <row r="142" ht="20.100000000000001" customHeight="1"/>
    <row r="143" ht="20.100000000000001" customHeight="1"/>
    <row r="144" ht="20.100000000000001" customHeight="1"/>
    <row r="145" ht="20.100000000000001" customHeight="1"/>
    <row r="146" ht="20.100000000000001" customHeight="1"/>
    <row r="147" ht="20.100000000000001" customHeight="1"/>
    <row r="148" ht="20.100000000000001" customHeight="1"/>
    <row r="149" ht="20.100000000000001" customHeight="1"/>
    <row r="150" ht="20.100000000000001" customHeight="1"/>
    <row r="151" ht="20.100000000000001" customHeight="1"/>
    <row r="152" ht="20.100000000000001" customHeight="1"/>
    <row r="153" ht="20.100000000000001" customHeight="1"/>
    <row r="154" ht="20.100000000000001" customHeight="1"/>
    <row r="155" ht="20.100000000000001" customHeight="1"/>
    <row r="156" ht="20.100000000000001" customHeight="1"/>
    <row r="157" ht="20.100000000000001" customHeight="1"/>
    <row r="158" ht="20.100000000000001" customHeight="1"/>
    <row r="159" ht="20.100000000000001" customHeight="1"/>
    <row r="160" ht="20.100000000000001" customHeight="1"/>
    <row r="161" ht="20.100000000000001" customHeight="1"/>
    <row r="162" ht="20.100000000000001" customHeight="1"/>
    <row r="163" ht="20.100000000000001" customHeight="1"/>
    <row r="164" ht="20.100000000000001" customHeight="1"/>
    <row r="165" ht="20.100000000000001" customHeight="1"/>
    <row r="166" ht="20.100000000000001" customHeight="1"/>
    <row r="167" ht="20.100000000000001" customHeight="1"/>
    <row r="168" ht="20.100000000000001" customHeight="1"/>
    <row r="169" ht="20.100000000000001" customHeight="1"/>
    <row r="170" ht="20.100000000000001" customHeight="1"/>
    <row r="171" ht="20.100000000000001" customHeight="1"/>
    <row r="172" ht="20.100000000000001" customHeight="1"/>
    <row r="173" ht="20.100000000000001" customHeight="1"/>
    <row r="174" ht="20.100000000000001" customHeight="1"/>
    <row r="175" ht="20.100000000000001" customHeight="1"/>
    <row r="176" ht="20.100000000000001" customHeight="1"/>
    <row r="177" ht="20.100000000000001" customHeight="1"/>
    <row r="178" ht="20.100000000000001" customHeight="1"/>
    <row r="179" ht="20.100000000000001" customHeight="1"/>
    <row r="180" ht="20.100000000000001" customHeight="1"/>
    <row r="181" ht="20.100000000000001" customHeight="1"/>
    <row r="182" ht="20.100000000000001" customHeight="1"/>
    <row r="183" ht="20.100000000000001" customHeight="1"/>
    <row r="184" ht="20.100000000000001" customHeight="1"/>
    <row r="185" ht="20.100000000000001" customHeight="1"/>
    <row r="186" ht="20.100000000000001" customHeight="1"/>
    <row r="187" ht="20.100000000000001" customHeight="1"/>
    <row r="188" ht="20.100000000000001" customHeight="1"/>
    <row r="189" ht="20.100000000000001" customHeight="1"/>
    <row r="190" ht="20.100000000000001" customHeight="1"/>
  </sheetData>
  <sortState ref="A4:G63">
    <sortCondition ref="A4:A63"/>
  </sortState>
  <mergeCells count="1">
    <mergeCell ref="A1:F1"/>
  </mergeCells>
  <phoneticPr fontId="1" type="noConversion"/>
  <pageMargins left="0.39370078740157483" right="0.70866141732283472" top="0.74803149606299213" bottom="0.74803149606299213" header="0.31496062992125984" footer="0.31496062992125984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H1:M1"/>
  <sheetViews>
    <sheetView workbookViewId="0">
      <selection activeCell="B16" sqref="B16"/>
    </sheetView>
  </sheetViews>
  <sheetFormatPr defaultRowHeight="16.5"/>
  <cols>
    <col min="8" max="8" width="9" style="2"/>
    <col min="13" max="13" width="9" style="6"/>
  </cols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23" sqref="E23:E24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02월예고문공시송달</vt:lpstr>
      <vt:lpstr>Sheet1</vt:lpstr>
      <vt:lpstr>Sheet2</vt:lpstr>
      <vt:lpstr>'02월예고문공시송달'!Print_Titles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2015-02-17T00:25:46Z</cp:lastPrinted>
  <dcterms:created xsi:type="dcterms:W3CDTF">2014-05-13T08:51:05Z</dcterms:created>
  <dcterms:modified xsi:type="dcterms:W3CDTF">2015-02-25T01:06:51Z</dcterms:modified>
</cp:coreProperties>
</file>