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자동차의무보험과태료업무\공시송달\2021년\"/>
    </mc:Choice>
  </mc:AlternateContent>
  <bookViews>
    <workbookView xWindow="480" yWindow="105" windowWidth="22635" windowHeight="114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Sheet1!$A$3:$I$190</definedName>
  </definedNames>
  <calcPr calcId="162913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</calcChain>
</file>

<file path=xl/sharedStrings.xml><?xml version="1.0" encoding="utf-8"?>
<sst xmlns="http://schemas.openxmlformats.org/spreadsheetml/2006/main" count="1823" uniqueCount="521">
  <si>
    <t>연번</t>
  </si>
  <si>
    <t>차량번호</t>
  </si>
  <si>
    <t>우편번호</t>
  </si>
  <si>
    <t>주소</t>
  </si>
  <si>
    <t>반송사유</t>
  </si>
  <si>
    <t>반송일자</t>
  </si>
  <si>
    <t>비고</t>
  </si>
  <si>
    <t>수취인불명</t>
  </si>
  <si>
    <t>폐문부재</t>
  </si>
  <si>
    <t>성명</t>
    <phoneticPr fontId="1" type="noConversion"/>
  </si>
  <si>
    <t>자동차손해배상보장법 위반 관련 고지서 반송자 공시송달 공고내역</t>
    <phoneticPr fontId="1" type="noConversion"/>
  </si>
  <si>
    <t>이사불명</t>
  </si>
  <si>
    <t>울산광역시 동구 월봉10길</t>
  </si>
  <si>
    <t>울산광역시 동구 후릉길</t>
  </si>
  <si>
    <t>울산광역시 동구 봉수로</t>
  </si>
  <si>
    <t>울산광역시 동구 등대4길</t>
  </si>
  <si>
    <t>울산광역시 동구 방어진순환도로</t>
  </si>
  <si>
    <t>울산광역시 동구 화잠로</t>
  </si>
  <si>
    <t>울산광역시 동구 화잠5길</t>
  </si>
  <si>
    <t>울산광역시 동구 꽃바위로</t>
  </si>
  <si>
    <t>울산광역시 동구 진성6길</t>
  </si>
  <si>
    <t>울산광역시 동구 진성10길</t>
  </si>
  <si>
    <t>울산광역시 동구 문현로</t>
  </si>
  <si>
    <t>울산광역시 동구 진성9길</t>
  </si>
  <si>
    <t>울산광역시 동구  미포로</t>
  </si>
  <si>
    <t>울산광역시 동구 상진4길</t>
  </si>
  <si>
    <t>울산광역시 동구 월봉12길</t>
  </si>
  <si>
    <t>울산광역시 동구 문재1길</t>
  </si>
  <si>
    <t>울산광역시 동구 대송1길</t>
  </si>
  <si>
    <t>울산광역시 동구 양지5길</t>
  </si>
  <si>
    <t>울산광역시 동구 명덕로</t>
  </si>
  <si>
    <t>울산광역시 동구 화잠2길</t>
  </si>
  <si>
    <t>울산광역시 동구 진성13길</t>
  </si>
  <si>
    <t>울산광역시 동구 남진1길</t>
  </si>
  <si>
    <t>울산광역시 동구 바드래길</t>
  </si>
  <si>
    <t>57저2499</t>
  </si>
  <si>
    <t>울산광역시 동구 녹수길</t>
  </si>
  <si>
    <t>울산광역시 동구 번덕1길</t>
  </si>
  <si>
    <t>울산광역시 동구 화암2길</t>
  </si>
  <si>
    <t>울산광역시 동구 녹수12길</t>
  </si>
  <si>
    <t>67노9781</t>
  </si>
  <si>
    <t>울산광역시 동구 화진길</t>
  </si>
  <si>
    <t>44064</t>
  </si>
  <si>
    <t>44048</t>
  </si>
  <si>
    <t>44088</t>
  </si>
  <si>
    <t>44065</t>
  </si>
  <si>
    <t>44070</t>
  </si>
  <si>
    <t>44023</t>
  </si>
  <si>
    <t>44032</t>
  </si>
  <si>
    <t>44061</t>
  </si>
  <si>
    <t>44043</t>
  </si>
  <si>
    <t>50서4988</t>
  </si>
  <si>
    <t>44059</t>
  </si>
  <si>
    <t>87마5596</t>
  </si>
  <si>
    <t>44107</t>
  </si>
  <si>
    <t>44034</t>
  </si>
  <si>
    <t>44104</t>
  </si>
  <si>
    <t>44062</t>
  </si>
  <si>
    <t>44094</t>
  </si>
  <si>
    <t>44111</t>
  </si>
  <si>
    <t>44025</t>
  </si>
  <si>
    <t>44096</t>
  </si>
  <si>
    <t>44102</t>
  </si>
  <si>
    <t>44047</t>
  </si>
  <si>
    <t>44093</t>
  </si>
  <si>
    <t>44074</t>
  </si>
  <si>
    <t>39고1102</t>
  </si>
  <si>
    <t>44109</t>
  </si>
  <si>
    <t>44097</t>
  </si>
  <si>
    <t>44082</t>
  </si>
  <si>
    <t>44087</t>
  </si>
  <si>
    <t>44115</t>
  </si>
  <si>
    <t>44046</t>
  </si>
  <si>
    <t>44066</t>
  </si>
  <si>
    <t>44050</t>
  </si>
  <si>
    <t>44063</t>
  </si>
  <si>
    <t>44060</t>
  </si>
  <si>
    <t>44040</t>
  </si>
  <si>
    <t>44019</t>
  </si>
  <si>
    <t>44091</t>
  </si>
  <si>
    <t>44035</t>
  </si>
  <si>
    <t>44049</t>
  </si>
  <si>
    <t>44073</t>
  </si>
  <si>
    <t>44081</t>
  </si>
  <si>
    <t>81마2999</t>
  </si>
  <si>
    <t>44079</t>
  </si>
  <si>
    <t>44041</t>
  </si>
  <si>
    <t>44039</t>
  </si>
  <si>
    <t>44108</t>
  </si>
  <si>
    <t>44004</t>
  </si>
  <si>
    <t>44051</t>
  </si>
  <si>
    <t>44026</t>
  </si>
  <si>
    <t>44106</t>
  </si>
  <si>
    <t>44105</t>
  </si>
  <si>
    <t>44044</t>
  </si>
  <si>
    <t>44053</t>
  </si>
  <si>
    <t>44101</t>
  </si>
  <si>
    <t>55버1796</t>
  </si>
  <si>
    <t>44083</t>
  </si>
  <si>
    <t>44013</t>
  </si>
  <si>
    <t>44086</t>
  </si>
  <si>
    <t>104노6851</t>
  </si>
  <si>
    <t>44037</t>
  </si>
  <si>
    <t>울산광역시 동구 꽃바위3나길</t>
  </si>
  <si>
    <t>울산광역시 동구 북진5길</t>
  </si>
  <si>
    <t>울산광역시 동구 화암4길</t>
  </si>
  <si>
    <t>울산광역시 동구 화암10길</t>
  </si>
  <si>
    <t>울산광역시 동구 번덕2길</t>
  </si>
  <si>
    <t>울산광역시 동구  방어진순환도로</t>
  </si>
  <si>
    <t>울산광역시 동구 북진1길</t>
  </si>
  <si>
    <t>울산광역시 동구 진성4가길</t>
  </si>
  <si>
    <t>울산광역시 동구 녹수8길</t>
  </si>
  <si>
    <t>울산광역시 동구 화잠7길</t>
  </si>
  <si>
    <t>울산광역시 동구 화잠9길</t>
  </si>
  <si>
    <t>울산광역시 동구 대송2길</t>
  </si>
  <si>
    <t>울산광역시 동구  녹수12길</t>
  </si>
  <si>
    <t>기타</t>
  </si>
  <si>
    <t>39머6288</t>
  </si>
  <si>
    <t>26가1030</t>
  </si>
  <si>
    <t>58누9888</t>
  </si>
  <si>
    <t>45저2820</t>
  </si>
  <si>
    <t>06주8552</t>
  </si>
  <si>
    <t>72다5404</t>
  </si>
  <si>
    <t>18머2482</t>
  </si>
  <si>
    <t>30구5432</t>
  </si>
  <si>
    <t>27수8688</t>
  </si>
  <si>
    <t>69노8578</t>
  </si>
  <si>
    <t>09러9949</t>
  </si>
  <si>
    <t>울산동하4700</t>
  </si>
  <si>
    <t>31더2226</t>
  </si>
  <si>
    <t>울산동카4662</t>
  </si>
  <si>
    <t>울산동하4918</t>
  </si>
  <si>
    <t>12고4715</t>
  </si>
  <si>
    <t>94너5687</t>
  </si>
  <si>
    <t>37루7669</t>
  </si>
  <si>
    <t>30더1797</t>
  </si>
  <si>
    <t>51다9614</t>
  </si>
  <si>
    <t>56더4868</t>
  </si>
  <si>
    <t>44980</t>
  </si>
  <si>
    <t>44090</t>
  </si>
  <si>
    <t>44069</t>
  </si>
  <si>
    <t>울산광역시 동구 양지6길</t>
  </si>
  <si>
    <t>울산광역시 동구 화잠6길</t>
  </si>
  <si>
    <t>울산광역시 동구 북진3길</t>
  </si>
  <si>
    <t>울산광역시 동구 문재2가길</t>
  </si>
  <si>
    <t>울산광역시 동구 남목7길</t>
  </si>
  <si>
    <t>울산광역시 동구 대송5길</t>
  </si>
  <si>
    <t>울산광역시 동구 동진로</t>
  </si>
  <si>
    <t>울산광역시 동구 남진길</t>
  </si>
  <si>
    <t>울산광역시 동구 등대2길</t>
  </si>
  <si>
    <t>울산광역시 동구 대송11길</t>
  </si>
  <si>
    <t>울산광역시 울주군 온양읍 솔밭1길</t>
  </si>
  <si>
    <t>울산광역시 동구 진성5길</t>
  </si>
  <si>
    <t>울산광역시 동구 녹수5길</t>
  </si>
  <si>
    <t>울산광역시 동구 대송12길</t>
  </si>
  <si>
    <t>울산광역시 동구 번덕8길</t>
  </si>
  <si>
    <t>울산광역시 동구 화정4길</t>
  </si>
  <si>
    <t>독촉고지서(12월 부과분)</t>
  </si>
  <si>
    <t>울산동자8957</t>
    <phoneticPr fontId="1" type="noConversion"/>
  </si>
  <si>
    <t>44017</t>
  </si>
  <si>
    <t>울산광역시 동구</t>
  </si>
  <si>
    <t>2021-03-02</t>
  </si>
  <si>
    <t>42버7604</t>
  </si>
  <si>
    <t>2021-03-22</t>
  </si>
  <si>
    <t>95무3706</t>
  </si>
  <si>
    <t>92우2643</t>
  </si>
  <si>
    <t>독촉고지서(01월 부과분)</t>
  </si>
  <si>
    <t>울산울주라4192</t>
  </si>
  <si>
    <t>울산80로4531</t>
  </si>
  <si>
    <t>부산수영나4886</t>
  </si>
  <si>
    <t>울산남카3624</t>
  </si>
  <si>
    <t>55고2587</t>
  </si>
  <si>
    <t>37주1665</t>
  </si>
  <si>
    <t>44099</t>
  </si>
  <si>
    <t>17러7126</t>
  </si>
  <si>
    <t>44020</t>
  </si>
  <si>
    <t>울산동카2021</t>
  </si>
  <si>
    <t>울산동마0482</t>
  </si>
  <si>
    <t>68오5765</t>
  </si>
  <si>
    <t>38187</t>
  </si>
  <si>
    <t>경상북도 경주시</t>
    <phoneticPr fontId="1" type="noConversion"/>
  </si>
  <si>
    <t>울산동카5448</t>
  </si>
  <si>
    <t>44003</t>
  </si>
  <si>
    <t>88서6721</t>
  </si>
  <si>
    <t>86거4791</t>
  </si>
  <si>
    <t>23우0135</t>
  </si>
  <si>
    <t>69러6217</t>
  </si>
  <si>
    <t>울산동카4755</t>
  </si>
  <si>
    <t>44095</t>
  </si>
  <si>
    <t>울산동카4611</t>
  </si>
  <si>
    <t>울산동카4952</t>
  </si>
  <si>
    <t>33보1017</t>
  </si>
  <si>
    <t>05누1947</t>
  </si>
  <si>
    <t>44712</t>
  </si>
  <si>
    <t>울산광역시 남구</t>
    <phoneticPr fontId="1" type="noConversion"/>
  </si>
  <si>
    <t>2021-03-19</t>
  </si>
  <si>
    <t>울산동가2836</t>
  </si>
  <si>
    <t>울산동아9499</t>
  </si>
  <si>
    <t>울산동자8329</t>
  </si>
  <si>
    <t>울산동파8612</t>
  </si>
  <si>
    <t>수취인부재</t>
  </si>
  <si>
    <t>61보9649</t>
  </si>
  <si>
    <t>2021-03-25</t>
  </si>
  <si>
    <t>울산동가8268</t>
  </si>
  <si>
    <t>울산동하8274</t>
  </si>
  <si>
    <t>72러5350</t>
  </si>
  <si>
    <t>울산동자5582</t>
  </si>
  <si>
    <t>68조4137</t>
  </si>
  <si>
    <t>울산동파5149</t>
  </si>
  <si>
    <t>울산동카4965</t>
  </si>
  <si>
    <t>30루1072</t>
  </si>
  <si>
    <t>울산동가8121</t>
  </si>
  <si>
    <t>68소5323</t>
  </si>
  <si>
    <t>48고2111</t>
  </si>
  <si>
    <t>41보3027</t>
  </si>
  <si>
    <t>81가4710</t>
  </si>
  <si>
    <t>33모6454</t>
  </si>
  <si>
    <t>17서3545</t>
  </si>
  <si>
    <t>울산동사9435</t>
  </si>
  <si>
    <t>60우3868</t>
  </si>
  <si>
    <t>63라0673</t>
  </si>
  <si>
    <t>울산동카2751</t>
  </si>
  <si>
    <t>68저9222</t>
  </si>
  <si>
    <t>울산동자4914</t>
  </si>
  <si>
    <t>44076</t>
  </si>
  <si>
    <t>울산동카3944</t>
  </si>
  <si>
    <t>울산동타1615</t>
  </si>
  <si>
    <t>12누5068</t>
  </si>
  <si>
    <t>48로4123</t>
  </si>
  <si>
    <t>주소불명</t>
  </si>
  <si>
    <t>울산동가8721</t>
  </si>
  <si>
    <t>2021-03-15</t>
  </si>
  <si>
    <t>울산동가8700</t>
  </si>
  <si>
    <t>40수1312</t>
  </si>
  <si>
    <t>44236</t>
  </si>
  <si>
    <t>울산광역시 북구</t>
    <phoneticPr fontId="1" type="noConversion"/>
  </si>
  <si>
    <t>2021-03-18</t>
  </si>
  <si>
    <t>울산남카3570</t>
  </si>
  <si>
    <t>20무8764</t>
  </si>
  <si>
    <t>16무2453</t>
  </si>
  <si>
    <t>66가0928</t>
  </si>
  <si>
    <t>39머6449</t>
  </si>
  <si>
    <t>울산동나9626</t>
  </si>
  <si>
    <t>49가6018</t>
  </si>
  <si>
    <t>62더3836</t>
  </si>
  <si>
    <t>울산동카1228</t>
  </si>
  <si>
    <t>44010</t>
  </si>
  <si>
    <t>52서6444</t>
  </si>
  <si>
    <t>44072</t>
  </si>
  <si>
    <t>울산동아3836</t>
  </si>
  <si>
    <t>울산북자0305</t>
  </si>
  <si>
    <t>32두9124</t>
  </si>
  <si>
    <t>28로6264</t>
  </si>
  <si>
    <t>69구9499</t>
  </si>
  <si>
    <t>울산동나9639</t>
  </si>
  <si>
    <t>울산동카5867</t>
  </si>
  <si>
    <t>56저4066</t>
  </si>
  <si>
    <t>44071</t>
  </si>
  <si>
    <t>제주제주가8080</t>
  </si>
  <si>
    <t>21서4507</t>
  </si>
  <si>
    <t>45로9093</t>
  </si>
  <si>
    <t>81두1648</t>
  </si>
  <si>
    <t>울산동나5924</t>
  </si>
  <si>
    <t>21가1823</t>
  </si>
  <si>
    <t>40머9653</t>
  </si>
  <si>
    <t>울산동자8268</t>
  </si>
  <si>
    <t>53223</t>
  </si>
  <si>
    <t>경상남도 거제시</t>
    <phoneticPr fontId="1" type="noConversion"/>
  </si>
  <si>
    <t>울산동다7356</t>
  </si>
  <si>
    <t>52구9577</t>
  </si>
  <si>
    <t>39다9113</t>
  </si>
  <si>
    <t>63저5562</t>
  </si>
  <si>
    <t>33마7367</t>
  </si>
  <si>
    <t>울산동다7919</t>
  </si>
  <si>
    <t>56나2779</t>
  </si>
  <si>
    <t>44227</t>
  </si>
  <si>
    <t>19부5768</t>
  </si>
  <si>
    <t>52더9339</t>
  </si>
  <si>
    <t>42로4585</t>
  </si>
  <si>
    <t>45저2702</t>
  </si>
  <si>
    <t>88저3460</t>
  </si>
  <si>
    <t>울산동카5413</t>
  </si>
  <si>
    <t>울산동나5362</t>
  </si>
  <si>
    <t>44110</t>
  </si>
  <si>
    <t>울산동파9616</t>
  </si>
  <si>
    <t>2021-03-24</t>
  </si>
  <si>
    <t>181버3868</t>
  </si>
  <si>
    <t>21도6330</t>
  </si>
  <si>
    <t>울산광역시 울주군</t>
    <phoneticPr fontId="1" type="noConversion"/>
  </si>
  <si>
    <t>07도7627</t>
  </si>
  <si>
    <t>41두7710</t>
  </si>
  <si>
    <t>82머9410</t>
  </si>
  <si>
    <t>44256</t>
  </si>
  <si>
    <t>61소7364</t>
  </si>
  <si>
    <t>울산동바9969</t>
  </si>
  <si>
    <t>44029</t>
  </si>
  <si>
    <t>62라4650</t>
  </si>
  <si>
    <t>부산금정라7138</t>
  </si>
  <si>
    <t>울산동타8917</t>
  </si>
  <si>
    <t>57러1359</t>
  </si>
  <si>
    <t>33라4847</t>
  </si>
  <si>
    <t>38어4656</t>
  </si>
  <si>
    <t>10부4442</t>
  </si>
  <si>
    <t>울산동자7067</t>
  </si>
  <si>
    <t>16463</t>
  </si>
  <si>
    <t>경기도 수원시</t>
    <phoneticPr fontId="1" type="noConversion"/>
  </si>
  <si>
    <t>울산동차9113</t>
  </si>
  <si>
    <t>울산동다8283</t>
  </si>
  <si>
    <t>울산동카9410</t>
  </si>
  <si>
    <t>87부7025</t>
  </si>
  <si>
    <t>2021-03-08</t>
  </si>
  <si>
    <t>가입촉구서(2월1회차)</t>
  </si>
  <si>
    <t>76소7329</t>
  </si>
  <si>
    <t>30나4893</t>
  </si>
  <si>
    <t>55소4307</t>
  </si>
  <si>
    <t>울산동가0149</t>
  </si>
  <si>
    <t>05구9365</t>
  </si>
  <si>
    <t>45주7870</t>
  </si>
  <si>
    <t>울산동다6839</t>
  </si>
  <si>
    <t>74조1116</t>
  </si>
  <si>
    <t>42마5950</t>
  </si>
  <si>
    <t>가입촉구서(2월2회차)</t>
  </si>
  <si>
    <t>19더8247</t>
  </si>
  <si>
    <t>울산동가7648</t>
  </si>
  <si>
    <t>44055</t>
  </si>
  <si>
    <t>울산동가0359</t>
  </si>
  <si>
    <t>78우5331</t>
  </si>
  <si>
    <t>40조4153</t>
  </si>
  <si>
    <t>울산동가0288</t>
  </si>
  <si>
    <t>44030</t>
  </si>
  <si>
    <t>부산금정라8679</t>
  </si>
  <si>
    <t>37로9517</t>
  </si>
  <si>
    <t>44078</t>
  </si>
  <si>
    <t>32소1933</t>
  </si>
  <si>
    <t>61거9603</t>
  </si>
  <si>
    <t>울산동가0271</t>
  </si>
  <si>
    <t>울산동가0717</t>
  </si>
  <si>
    <t>가입촉구서(2월3회차)</t>
  </si>
  <si>
    <t>19어3032</t>
  </si>
  <si>
    <t>08라6635</t>
  </si>
  <si>
    <t>43서3685</t>
  </si>
  <si>
    <t>22부8160</t>
  </si>
  <si>
    <t>32누1375</t>
  </si>
  <si>
    <t>울산동가0431</t>
  </si>
  <si>
    <t>울산동다0147</t>
  </si>
  <si>
    <t>울산동다0171</t>
  </si>
  <si>
    <t>35마9677</t>
  </si>
  <si>
    <t>10구3941</t>
  </si>
  <si>
    <t>51더7710</t>
  </si>
  <si>
    <t>부과예고 및 감경고지서(2월1회차)</t>
  </si>
  <si>
    <t>40모3845</t>
  </si>
  <si>
    <t>58보0262</t>
  </si>
  <si>
    <t>울산동카2428</t>
  </si>
  <si>
    <t>울산남라5970</t>
  </si>
  <si>
    <t>107머2492</t>
  </si>
  <si>
    <t>62모7564</t>
  </si>
  <si>
    <t>50버1350</t>
  </si>
  <si>
    <t>30도2530</t>
  </si>
  <si>
    <t>부과예고 및 감경고지서(2월2회차)</t>
  </si>
  <si>
    <t>울산동아1858</t>
  </si>
  <si>
    <t>67가7150</t>
  </si>
  <si>
    <t>57저1541</t>
  </si>
  <si>
    <t>88어3057</t>
  </si>
  <si>
    <t>14로6804</t>
  </si>
  <si>
    <t>09모1769</t>
  </si>
  <si>
    <t>울산동카4608</t>
  </si>
  <si>
    <t>92너1410</t>
  </si>
  <si>
    <t>17소2459</t>
  </si>
  <si>
    <t>44057</t>
  </si>
  <si>
    <t>19누9217</t>
  </si>
  <si>
    <t>43로9136</t>
  </si>
  <si>
    <t>44045</t>
  </si>
  <si>
    <t>부산금정마4358</t>
  </si>
  <si>
    <t>14다6451</t>
  </si>
  <si>
    <t>울산동가5267</t>
  </si>
  <si>
    <t>49서0273</t>
  </si>
  <si>
    <t>울산동가0293</t>
  </si>
  <si>
    <t>231보1958</t>
  </si>
  <si>
    <t>95오0323</t>
  </si>
  <si>
    <t>52다0138</t>
  </si>
  <si>
    <t>10수7849</t>
  </si>
  <si>
    <t>23거5767</t>
  </si>
  <si>
    <t>08버2539</t>
  </si>
  <si>
    <t>38어5681</t>
  </si>
  <si>
    <t>울산동나5596</t>
  </si>
  <si>
    <t>울산동바2856</t>
  </si>
  <si>
    <t>70저7821</t>
  </si>
  <si>
    <t>울산동나5830</t>
  </si>
  <si>
    <t>부과예고 및 감경고지서(2월3회차)</t>
  </si>
  <si>
    <t>50조0744</t>
  </si>
  <si>
    <t>33머1551</t>
  </si>
  <si>
    <t>03가3706</t>
  </si>
  <si>
    <t>84너5713</t>
  </si>
  <si>
    <t>59부8627</t>
  </si>
  <si>
    <t>96나1417</t>
  </si>
  <si>
    <t>44007</t>
  </si>
  <si>
    <t>59부8655</t>
  </si>
  <si>
    <t>26노8593</t>
  </si>
  <si>
    <t>78러6348</t>
  </si>
  <si>
    <t>26루3186</t>
  </si>
  <si>
    <t>울산동타0526</t>
  </si>
  <si>
    <t>27모6735</t>
  </si>
  <si>
    <t>44213</t>
  </si>
  <si>
    <t>2021-03-16</t>
  </si>
  <si>
    <t>울산동타5794</t>
  </si>
  <si>
    <t>2021-03-17</t>
  </si>
  <si>
    <t>장기미가입 지연가입 고지서(3월)</t>
  </si>
  <si>
    <t>울산동하0515</t>
  </si>
  <si>
    <t>06소6312</t>
  </si>
  <si>
    <t>울산동나5383</t>
  </si>
  <si>
    <t>04로6211</t>
  </si>
  <si>
    <t>2021-03-10</t>
  </si>
  <si>
    <t>83조9731</t>
  </si>
  <si>
    <t>28노7441</t>
  </si>
  <si>
    <t>울산남라2938</t>
  </si>
  <si>
    <t>96마4044</t>
  </si>
  <si>
    <t>울산동카9162</t>
  </si>
  <si>
    <t>울산동아6973</t>
  </si>
  <si>
    <t>울산동자8084</t>
  </si>
  <si>
    <t>15라2502</t>
  </si>
  <si>
    <t>39무3063</t>
  </si>
  <si>
    <t>울산동파6054</t>
  </si>
  <si>
    <t>울산33마8017</t>
  </si>
  <si>
    <t>44080</t>
  </si>
  <si>
    <t>276모4738</t>
  </si>
  <si>
    <t>울산동파5846</t>
  </si>
  <si>
    <t>부산수영다5579</t>
  </si>
  <si>
    <t>울산동자4894</t>
  </si>
  <si>
    <t>87오4655</t>
  </si>
  <si>
    <t>90마7092</t>
  </si>
  <si>
    <t>울산동타4658</t>
  </si>
  <si>
    <t>부산진타0504</t>
  </si>
  <si>
    <t>31714</t>
  </si>
  <si>
    <t>충청남도 당진시</t>
    <phoneticPr fontId="1" type="noConversion"/>
  </si>
  <si>
    <t>울산동다8815</t>
  </si>
  <si>
    <t>57저2840</t>
  </si>
  <si>
    <t>37우9611</t>
  </si>
  <si>
    <t>44018</t>
  </si>
  <si>
    <t>울산광역시 동구 꽃바위3가길</t>
  </si>
  <si>
    <t>울산광역시 동구 월봉1길</t>
  </si>
  <si>
    <t>울산광역시 동구 월봉10가길</t>
  </si>
  <si>
    <t>울산광역시 동구 화문로</t>
  </si>
  <si>
    <t>경상북도 경주시 산내면 대현와항길</t>
  </si>
  <si>
    <t>울산광역시 동구 남목12길</t>
  </si>
  <si>
    <t>울산광역시 남구 삼산로</t>
  </si>
  <si>
    <t>울산광역시 동구 서진1길</t>
  </si>
  <si>
    <t>울산광역시 동구 화잠8길</t>
  </si>
  <si>
    <t>울산광역시 동구 번덕9길</t>
  </si>
  <si>
    <t>울산광역시 동구 산록7길</t>
  </si>
  <si>
    <t>울산광역시 동구 진성14길</t>
  </si>
  <si>
    <t>울산광역시 동구 동진2길</t>
  </si>
  <si>
    <t>울산광역시 동구 화진4길</t>
  </si>
  <si>
    <t>울산광역시 동구 대송4길</t>
  </si>
  <si>
    <t>울산광역시 동구 동진4길</t>
  </si>
  <si>
    <t>울산광역시 동구 바드래6길</t>
  </si>
  <si>
    <t>울산광역시 동구 화정2길</t>
  </si>
  <si>
    <t>울산광역시 동구 문재4가길</t>
  </si>
  <si>
    <t>울산광역시 북구 화산로</t>
  </si>
  <si>
    <t>울산광역시 동구 녹수1길</t>
  </si>
  <si>
    <t>울산광역시 동구 진성3길</t>
  </si>
  <si>
    <t>울산광역시 동구 남목4길</t>
  </si>
  <si>
    <t>울산광역시 동구 남목6길</t>
  </si>
  <si>
    <t>울산광역시 동구 월봉로</t>
  </si>
  <si>
    <t>울산광역시 동구 녹수11길</t>
  </si>
  <si>
    <t>울산광역시 동구 큰개안길</t>
  </si>
  <si>
    <t>경상남도 거제시 옥포로21길</t>
  </si>
  <si>
    <t>울산광역시 동구 산록3길</t>
  </si>
  <si>
    <t>울산광역시 동구  진성9길</t>
  </si>
  <si>
    <t>울산광역시 북구 동대6길</t>
  </si>
  <si>
    <t>울산광역시 동구 꽃바위4길</t>
  </si>
  <si>
    <t>울산광역시 동구 월봉2길</t>
  </si>
  <si>
    <t>울산광역시 동구 내진3길</t>
  </si>
  <si>
    <t>울산광역시 동구 등대5길</t>
  </si>
  <si>
    <t>울산광역시 북구 명촌10길</t>
  </si>
  <si>
    <t>울산광역시 동구 진성15가길</t>
  </si>
  <si>
    <t>울산광역시 동구  화암2길</t>
  </si>
  <si>
    <t>경기도 수원시 팔달구  행궁로</t>
  </si>
  <si>
    <t>울산광역시 동구 문현7길</t>
  </si>
  <si>
    <t>울산광역시 동구  월봉12길</t>
  </si>
  <si>
    <t>울산광역시 동구  번덕7나길</t>
  </si>
  <si>
    <t>울산광역시 동구 월봉1가길</t>
  </si>
  <si>
    <t>울산광역시 동구  녹수5길</t>
  </si>
  <si>
    <t>울산광역시 동구  산록1길</t>
  </si>
  <si>
    <t>울산광역시 동구  서진3길</t>
  </si>
  <si>
    <t>울산광역시 동구  서진1길</t>
  </si>
  <si>
    <t>울산광역시 동구 보성길</t>
  </si>
  <si>
    <t>울산광역시 북구 명촌로</t>
  </si>
  <si>
    <t>울산광역시 동구 명덕5길</t>
  </si>
  <si>
    <t>울산광역시 동구 진성12길</t>
  </si>
  <si>
    <t>울산광역시 동구  바드래1길</t>
  </si>
  <si>
    <t>울산광역시 동구 남목14길</t>
  </si>
  <si>
    <t>울산광역시 동구 화암5길</t>
  </si>
  <si>
    <t>울산광역시 동구 남목1길</t>
  </si>
  <si>
    <t>울산광역시 동구  진성12길</t>
  </si>
  <si>
    <t>울산광역시 동구  화정4길</t>
  </si>
  <si>
    <t>울산광역시 동구  번덕4길</t>
  </si>
  <si>
    <t>울산광역시 동구  화잠1길</t>
  </si>
  <si>
    <t>울산광역시 동구  봉수로</t>
  </si>
  <si>
    <t>울산광역시 동구  월봉9길</t>
  </si>
  <si>
    <t>울산광역시 동구  문현1길</t>
  </si>
  <si>
    <t>울산광역시 동구 동진1길</t>
  </si>
  <si>
    <t>울산광역시 동구 녹수9길</t>
  </si>
  <si>
    <t>울산광역시 동구 상진1길</t>
  </si>
  <si>
    <t>울산광역시 동구 내진길</t>
  </si>
  <si>
    <t>울산광역시 동구 샘길</t>
  </si>
  <si>
    <t>울산광역시 동구 해수욕장1길</t>
  </si>
  <si>
    <t>울산광역시 동구 학문로</t>
  </si>
  <si>
    <t>울산광역시 동구 미포1길</t>
  </si>
  <si>
    <t>울산광역시 동구 진성8길</t>
  </si>
  <si>
    <t>울산광역시 북구 중산서로</t>
  </si>
  <si>
    <t>울산광역시 동구  화암5길</t>
  </si>
  <si>
    <t>울산광역시 동구 진성15나길</t>
  </si>
  <si>
    <t>울산광역시 동구 산생3길</t>
  </si>
  <si>
    <t>울산광역시 동구 번덕7길</t>
  </si>
  <si>
    <t>울산광역시 동구 대송7길</t>
  </si>
  <si>
    <t>충청남도 당진시 송산면 송산로</t>
  </si>
  <si>
    <t>울산광역시 동구 화정7길</t>
  </si>
  <si>
    <t>울산광역시 동구  양지1길</t>
  </si>
  <si>
    <t>울산광역시 동구  새납길</t>
  </si>
  <si>
    <t>김*수</t>
    <phoneticPr fontId="1" type="noConversion"/>
  </si>
  <si>
    <t>울산광역시 동구 서부길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</si>
</sst>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돋움"/>
      <family val="3"/>
      <charset val="129"/>
    </font>
    <font>
      <sz val="10"/>
      <name val="Arial"/>
      <family val="2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41" fontId="4" fillId="0" borderId="0">
      <alignment vertical="center"/>
    </xf>
    <xf numFmtId="0" fontId="5" fillId="0" borderId="0"/>
    <xf numFmtId="0" fontId="3" fillId="0" borderId="0"/>
    <xf numFmtId="0" fontId="7" fillId="0" borderId="0"/>
  </cellStyleXfs>
  <cellXfs count="1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1" fillId="0" borderId="0" xfId="0" applyFont="1" applyAlignment="1"/>
    <xf numFmtId="0" fontId="6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7">
    <cellStyle name="쉼표 [0] 2" xfId="3"/>
    <cellStyle name="표준" xfId="0" builtinId="0"/>
    <cellStyle name="표준 2" xfId="2"/>
    <cellStyle name="표준 3" xfId="1"/>
    <cellStyle name="표준 4" xfId="4"/>
    <cellStyle name="표준 4 2" xfId="5"/>
    <cellStyle name="표준 4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4277;&#49884;&#49569;&#45804;%20&#45824;&#49345;&#51088;(2021&#45380;%203&#50900;%20&#48152;&#49569;&#48516;)%20&#54632;&#496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B3" t="str">
            <v>박승범</v>
          </cell>
        </row>
        <row r="4">
          <cell r="B4" t="str">
            <v>황진욱</v>
          </cell>
        </row>
        <row r="5">
          <cell r="B5" t="str">
            <v>황진영</v>
          </cell>
        </row>
        <row r="6">
          <cell r="B6" t="str">
            <v>황영필</v>
          </cell>
        </row>
        <row r="7">
          <cell r="B7" t="str">
            <v>황명수</v>
          </cell>
        </row>
        <row r="8">
          <cell r="B8" t="str">
            <v>황광용</v>
          </cell>
        </row>
        <row r="9">
          <cell r="B9" t="str">
            <v>황광용</v>
          </cell>
        </row>
        <row r="10">
          <cell r="B10" t="str">
            <v>허정진</v>
          </cell>
        </row>
        <row r="11">
          <cell r="B11" t="str">
            <v>한정수</v>
          </cell>
        </row>
        <row r="12">
          <cell r="B12" t="str">
            <v>최헌수</v>
          </cell>
        </row>
        <row r="13">
          <cell r="B13" t="str">
            <v>최정민</v>
          </cell>
        </row>
        <row r="14">
          <cell r="B14" t="str">
            <v>최병욱</v>
          </cell>
        </row>
        <row r="15">
          <cell r="B15" t="str">
            <v>최규식</v>
          </cell>
        </row>
        <row r="16">
          <cell r="B16" t="str">
            <v>최가람</v>
          </cell>
        </row>
        <row r="17">
          <cell r="B17" t="str">
            <v>천성익</v>
          </cell>
        </row>
        <row r="18">
          <cell r="B18" t="str">
            <v>지제이마린</v>
          </cell>
        </row>
        <row r="19">
          <cell r="B19" t="str">
            <v>주희경</v>
          </cell>
        </row>
        <row r="20">
          <cell r="B20" t="str">
            <v>주식회사 와이엘에너지</v>
          </cell>
        </row>
        <row r="21">
          <cell r="B21" t="str">
            <v>조성우</v>
          </cell>
        </row>
        <row r="22">
          <cell r="B22" t="str">
            <v>조석현</v>
          </cell>
        </row>
        <row r="23">
          <cell r="B23" t="str">
            <v>조상현</v>
          </cell>
        </row>
        <row r="24">
          <cell r="B24" t="str">
            <v>조상현</v>
          </cell>
        </row>
        <row r="25">
          <cell r="B25" t="str">
            <v>조상현</v>
          </cell>
        </row>
        <row r="26">
          <cell r="B26" t="str">
            <v>조보배</v>
          </cell>
        </row>
        <row r="27">
          <cell r="B27" t="str">
            <v>조바울</v>
          </cell>
        </row>
        <row r="28">
          <cell r="B28" t="str">
            <v>정호윤</v>
          </cell>
        </row>
        <row r="29">
          <cell r="B29" t="str">
            <v>정현중</v>
          </cell>
        </row>
        <row r="30">
          <cell r="B30" t="str">
            <v>정진혁</v>
          </cell>
        </row>
        <row r="31">
          <cell r="B31" t="str">
            <v>정일권</v>
          </cell>
        </row>
        <row r="32">
          <cell r="B32" t="str">
            <v>정일권</v>
          </cell>
        </row>
        <row r="33">
          <cell r="B33" t="str">
            <v>정우환</v>
          </cell>
        </row>
        <row r="34">
          <cell r="B34" t="str">
            <v>정영훈</v>
          </cell>
        </row>
        <row r="35">
          <cell r="B35" t="str">
            <v>정두영</v>
          </cell>
        </row>
        <row r="36">
          <cell r="B36" t="str">
            <v>전수환</v>
          </cell>
        </row>
        <row r="37">
          <cell r="B37" t="str">
            <v>전성진</v>
          </cell>
        </row>
        <row r="38">
          <cell r="B38" t="str">
            <v>장제우</v>
          </cell>
        </row>
        <row r="39">
          <cell r="B39" t="str">
            <v>임호</v>
          </cell>
        </row>
        <row r="40">
          <cell r="B40" t="str">
            <v>임진우</v>
          </cell>
        </row>
        <row r="41">
          <cell r="B41" t="str">
            <v>이헌수</v>
          </cell>
        </row>
        <row r="42">
          <cell r="B42" t="str">
            <v>이하진</v>
          </cell>
        </row>
        <row r="43">
          <cell r="B43" t="str">
            <v>이준영</v>
          </cell>
        </row>
        <row r="44">
          <cell r="B44" t="str">
            <v>이윤자</v>
          </cell>
        </row>
        <row r="45">
          <cell r="B45" t="str">
            <v>이윤관</v>
          </cell>
        </row>
        <row r="46">
          <cell r="B46" t="str">
            <v>이용운</v>
          </cell>
        </row>
        <row r="47">
          <cell r="B47" t="str">
            <v>이영우</v>
          </cell>
        </row>
        <row r="48">
          <cell r="B48" t="str">
            <v>이영국</v>
          </cell>
        </row>
        <row r="49">
          <cell r="B49" t="str">
            <v>이상현</v>
          </cell>
        </row>
        <row r="50">
          <cell r="B50" t="str">
            <v>이덕호</v>
          </cell>
        </row>
        <row r="51">
          <cell r="B51" t="str">
            <v>이덕호</v>
          </cell>
        </row>
        <row r="52">
          <cell r="B52" t="str">
            <v>이근호</v>
          </cell>
        </row>
        <row r="53">
          <cell r="B53" t="str">
            <v>이광원</v>
          </cell>
        </row>
        <row r="54">
          <cell r="B54" t="str">
            <v>윤지수</v>
          </cell>
        </row>
        <row r="55">
          <cell r="B55" t="str">
            <v>윤유근</v>
          </cell>
        </row>
        <row r="56">
          <cell r="B56" t="str">
            <v>유연옥</v>
          </cell>
        </row>
        <row r="57">
          <cell r="B57" t="str">
            <v>우태수</v>
          </cell>
        </row>
        <row r="58">
          <cell r="B58" t="str">
            <v>오영숙</v>
          </cell>
        </row>
        <row r="59">
          <cell r="B59" t="str">
            <v>오경아</v>
          </cell>
        </row>
        <row r="60">
          <cell r="B60" t="str">
            <v>양동휘</v>
          </cell>
        </row>
        <row r="61">
          <cell r="B61" t="str">
            <v>안소영</v>
          </cell>
        </row>
        <row r="62">
          <cell r="B62" t="str">
            <v>심미자</v>
          </cell>
        </row>
        <row r="63">
          <cell r="B63" t="str">
            <v>성경국</v>
          </cell>
        </row>
        <row r="64">
          <cell r="B64" t="str">
            <v>서무경</v>
          </cell>
        </row>
        <row r="65">
          <cell r="B65" t="str">
            <v>빈상환</v>
          </cell>
        </row>
        <row r="66">
          <cell r="B66" t="str">
            <v>변석진</v>
          </cell>
        </row>
        <row r="67">
          <cell r="B67" t="str">
            <v>배한열</v>
          </cell>
        </row>
        <row r="68">
          <cell r="B68" t="str">
            <v>방우석</v>
          </cell>
        </row>
        <row r="69">
          <cell r="B69" t="str">
            <v>박태분</v>
          </cell>
        </row>
        <row r="70">
          <cell r="B70" t="str">
            <v>박주영</v>
          </cell>
        </row>
        <row r="71">
          <cell r="B71" t="str">
            <v>박정만</v>
          </cell>
        </row>
        <row r="72">
          <cell r="B72" t="str">
            <v>박순규</v>
          </cell>
        </row>
        <row r="73">
          <cell r="B73" t="str">
            <v>박미경</v>
          </cell>
        </row>
        <row r="74">
          <cell r="B74" t="str">
            <v>박대진</v>
          </cell>
        </row>
        <row r="75">
          <cell r="B75" t="str">
            <v>박경호</v>
          </cell>
        </row>
        <row r="76">
          <cell r="B76" t="str">
            <v>박경태</v>
          </cell>
        </row>
        <row r="77">
          <cell r="B77" t="str">
            <v>박경창</v>
          </cell>
        </row>
        <row r="78">
          <cell r="B78" t="str">
            <v>박경창</v>
          </cell>
        </row>
        <row r="79">
          <cell r="B79" t="str">
            <v>박경근</v>
          </cell>
        </row>
        <row r="80">
          <cell r="B80" t="str">
            <v>문정빈</v>
          </cell>
        </row>
        <row r="81">
          <cell r="B81" t="str">
            <v>문정빈</v>
          </cell>
        </row>
        <row r="82">
          <cell r="B82" t="str">
            <v>문미영</v>
          </cell>
        </row>
        <row r="83">
          <cell r="B83" t="str">
            <v>류재학</v>
          </cell>
        </row>
        <row r="84">
          <cell r="B84" t="str">
            <v>라영민</v>
          </cell>
        </row>
        <row r="85">
          <cell r="B85" t="str">
            <v>노기완</v>
          </cell>
        </row>
        <row r="86">
          <cell r="B86" t="str">
            <v>김희재</v>
          </cell>
        </row>
        <row r="87">
          <cell r="B87" t="str">
            <v>김홍탁</v>
          </cell>
        </row>
        <row r="88">
          <cell r="B88" t="str">
            <v>김현철</v>
          </cell>
        </row>
        <row r="89">
          <cell r="B89" t="str">
            <v>김태훈</v>
          </cell>
        </row>
        <row r="90">
          <cell r="B90" t="str">
            <v>김태현</v>
          </cell>
        </row>
        <row r="91">
          <cell r="B91" t="str">
            <v>김춘화</v>
          </cell>
        </row>
        <row r="92">
          <cell r="B92" t="str">
            <v>김창유</v>
          </cell>
        </row>
        <row r="93">
          <cell r="B93" t="str">
            <v>김창욱</v>
          </cell>
        </row>
        <row r="94">
          <cell r="B94" t="str">
            <v>김창용</v>
          </cell>
        </row>
        <row r="95">
          <cell r="B95" t="str">
            <v>김진수</v>
          </cell>
        </row>
        <row r="96">
          <cell r="B96" t="str">
            <v>김준기</v>
          </cell>
        </row>
        <row r="98">
          <cell r="B98" t="str">
            <v>김재훈</v>
          </cell>
        </row>
        <row r="99">
          <cell r="B99" t="str">
            <v>김재천</v>
          </cell>
        </row>
        <row r="100">
          <cell r="B100" t="str">
            <v>김재영</v>
          </cell>
        </row>
        <row r="101">
          <cell r="B101" t="str">
            <v>김의우</v>
          </cell>
        </row>
        <row r="102">
          <cell r="B102" t="str">
            <v>김은주</v>
          </cell>
        </row>
        <row r="103">
          <cell r="B103" t="str">
            <v>김우범</v>
          </cell>
        </row>
        <row r="104">
          <cell r="B104" t="str">
            <v>김영운</v>
          </cell>
        </row>
        <row r="105">
          <cell r="B105" t="str">
            <v>김영복</v>
          </cell>
        </row>
        <row r="106">
          <cell r="B106" t="str">
            <v>김성철</v>
          </cell>
        </row>
        <row r="107">
          <cell r="B107" t="str">
            <v>김선이</v>
          </cell>
        </row>
        <row r="108">
          <cell r="B108" t="str">
            <v>김상휘</v>
          </cell>
        </row>
        <row r="109">
          <cell r="B109" t="str">
            <v>김상택</v>
          </cell>
        </row>
        <row r="110">
          <cell r="B110" t="str">
            <v>김상준</v>
          </cell>
        </row>
        <row r="111">
          <cell r="B111" t="str">
            <v>김민철</v>
          </cell>
        </row>
        <row r="112">
          <cell r="B112" t="str">
            <v>김동현</v>
          </cell>
        </row>
        <row r="113">
          <cell r="B113" t="str">
            <v>김동명</v>
          </cell>
        </row>
        <row r="114">
          <cell r="B114" t="str">
            <v>김동길</v>
          </cell>
        </row>
        <row r="115">
          <cell r="B115" t="str">
            <v>김경일</v>
          </cell>
        </row>
        <row r="116">
          <cell r="B116" t="str">
            <v>김경성</v>
          </cell>
        </row>
        <row r="117">
          <cell r="B117" t="str">
            <v>김경성</v>
          </cell>
        </row>
        <row r="118">
          <cell r="B118" t="str">
            <v>권태우</v>
          </cell>
        </row>
        <row r="119">
          <cell r="B119" t="str">
            <v>권언효</v>
          </cell>
        </row>
        <row r="120">
          <cell r="B120" t="str">
            <v>권달우</v>
          </cell>
        </row>
        <row r="121">
          <cell r="B121" t="str">
            <v>고동진</v>
          </cell>
        </row>
        <row r="122">
          <cell r="B122" t="str">
            <v>강진혁</v>
          </cell>
        </row>
        <row r="123">
          <cell r="B123" t="str">
            <v>강미애</v>
          </cell>
        </row>
        <row r="124">
          <cell r="B124" t="str">
            <v>UMIDULLO UGLI</v>
          </cell>
        </row>
        <row r="125">
          <cell r="B125" t="str">
            <v>SAMANTHA KUMARA</v>
          </cell>
        </row>
        <row r="126">
          <cell r="B126" t="str">
            <v>LIU HUSHAN</v>
          </cell>
        </row>
        <row r="127">
          <cell r="B127" t="str">
            <v>JIN LONG</v>
          </cell>
        </row>
        <row r="128">
          <cell r="B128" t="str">
            <v>DONIYAROVTOKHIR</v>
          </cell>
        </row>
        <row r="129">
          <cell r="B129" t="str">
            <v>DILSHAN PRABATH</v>
          </cell>
        </row>
        <row r="130">
          <cell r="B130" t="str">
            <v>주식회사 엑스포텍</v>
          </cell>
        </row>
        <row r="131">
          <cell r="B131" t="str">
            <v>주식회사 선진종합기술</v>
          </cell>
        </row>
        <row r="132">
          <cell r="B132" t="str">
            <v>임영은</v>
          </cell>
        </row>
        <row r="133">
          <cell r="B133" t="str">
            <v>오동희</v>
          </cell>
        </row>
        <row r="134">
          <cell r="B134" t="str">
            <v>엄금석</v>
          </cell>
        </row>
        <row r="135">
          <cell r="B135" t="str">
            <v>양대선</v>
          </cell>
        </row>
        <row r="136">
          <cell r="B136" t="str">
            <v>서영기</v>
          </cell>
        </row>
        <row r="137">
          <cell r="B137" t="str">
            <v>박춘자</v>
          </cell>
        </row>
        <row r="138">
          <cell r="B138" t="str">
            <v>김정훈</v>
          </cell>
        </row>
        <row r="139">
          <cell r="B139" t="str">
            <v>김도경</v>
          </cell>
        </row>
        <row r="140">
          <cell r="B140" t="str">
            <v>강원식</v>
          </cell>
        </row>
        <row r="141">
          <cell r="B141" t="str">
            <v>주식회사 오프쇼씨에스엠코리아</v>
          </cell>
        </row>
        <row r="142">
          <cell r="B142" t="str">
            <v>장리원</v>
          </cell>
        </row>
        <row r="143">
          <cell r="B143" t="str">
            <v>이진일</v>
          </cell>
        </row>
        <row r="144">
          <cell r="B144" t="str">
            <v>안창규</v>
          </cell>
        </row>
        <row r="145">
          <cell r="B145" t="str">
            <v>박상원</v>
          </cell>
        </row>
        <row r="146">
          <cell r="B146" t="str">
            <v>문태인</v>
          </cell>
        </row>
        <row r="147">
          <cell r="B147" t="str">
            <v>김지연</v>
          </cell>
        </row>
        <row r="148">
          <cell r="B148" t="str">
            <v>김세중</v>
          </cell>
        </row>
        <row r="149">
          <cell r="B149" t="str">
            <v>김동경</v>
          </cell>
        </row>
        <row r="150">
          <cell r="B150" t="str">
            <v>김경목</v>
          </cell>
        </row>
        <row r="151">
          <cell r="B151" t="str">
            <v>강순옥</v>
          </cell>
        </row>
        <row r="152">
          <cell r="B152" t="str">
            <v>KIM EVGENIYA</v>
          </cell>
        </row>
        <row r="153">
          <cell r="B153" t="str">
            <v>황상조</v>
          </cell>
        </row>
        <row r="154">
          <cell r="B154" t="str">
            <v>최종환</v>
          </cell>
        </row>
        <row r="155">
          <cell r="B155" t="str">
            <v>최승기</v>
          </cell>
        </row>
        <row r="156">
          <cell r="B156" t="str">
            <v>최선경</v>
          </cell>
        </row>
        <row r="157">
          <cell r="B157" t="str">
            <v>조용진</v>
          </cell>
        </row>
        <row r="158">
          <cell r="B158" t="str">
            <v>장경재</v>
          </cell>
        </row>
        <row r="159">
          <cell r="B159" t="str">
            <v>임호택</v>
          </cell>
        </row>
        <row r="160">
          <cell r="B160" t="str">
            <v>오세혁</v>
          </cell>
        </row>
        <row r="161">
          <cell r="B161" t="str">
            <v>송치정</v>
          </cell>
        </row>
        <row r="162">
          <cell r="B162" t="str">
            <v>박상관</v>
          </cell>
        </row>
        <row r="163">
          <cell r="B163" t="str">
            <v>노기완</v>
          </cell>
        </row>
        <row r="164">
          <cell r="B164" t="str">
            <v>김인영</v>
          </cell>
        </row>
        <row r="165">
          <cell r="B165" t="str">
            <v>김석중</v>
          </cell>
        </row>
        <row r="166">
          <cell r="B166" t="str">
            <v>추춘호</v>
          </cell>
        </row>
        <row r="167">
          <cell r="B167" t="str">
            <v>최형준</v>
          </cell>
        </row>
        <row r="168">
          <cell r="B168" t="str">
            <v>조관철</v>
          </cell>
        </row>
        <row r="169">
          <cell r="B169" t="str">
            <v>정경영</v>
          </cell>
        </row>
        <row r="170">
          <cell r="B170" t="str">
            <v>김대훈</v>
          </cell>
        </row>
        <row r="171">
          <cell r="B171" t="str">
            <v>권영균</v>
          </cell>
        </row>
        <row r="172">
          <cell r="B172" t="str">
            <v>CHANDIKA KASUN</v>
          </cell>
        </row>
        <row r="173">
          <cell r="B173" t="str">
            <v>BOLTAEV BEKZOD</v>
          </cell>
        </row>
        <row r="174">
          <cell r="B174" t="str">
            <v>한성민</v>
          </cell>
        </row>
        <row r="175">
          <cell r="B175" t="str">
            <v>최재용</v>
          </cell>
        </row>
        <row r="176">
          <cell r="B176" t="str">
            <v>최용석</v>
          </cell>
        </row>
        <row r="177">
          <cell r="B177" t="str">
            <v>최동수</v>
          </cell>
        </row>
        <row r="178">
          <cell r="B178" t="str">
            <v>차진호</v>
          </cell>
        </row>
        <row r="179">
          <cell r="B179" t="str">
            <v>정일윤</v>
          </cell>
        </row>
        <row r="180">
          <cell r="B180" t="str">
            <v>정은미</v>
          </cell>
        </row>
        <row r="181">
          <cell r="B181" t="str">
            <v>전준영</v>
          </cell>
        </row>
        <row r="182">
          <cell r="B182" t="str">
            <v>장용식</v>
          </cell>
        </row>
        <row r="183">
          <cell r="B183" t="str">
            <v>이현</v>
          </cell>
        </row>
        <row r="184">
          <cell r="B184" t="str">
            <v>이정숙</v>
          </cell>
        </row>
        <row r="185">
          <cell r="B185" t="str">
            <v>이영형</v>
          </cell>
        </row>
        <row r="186">
          <cell r="B186" t="str">
            <v>이수성</v>
          </cell>
        </row>
        <row r="187">
          <cell r="B187" t="str">
            <v>이송훈</v>
          </cell>
        </row>
        <row r="188">
          <cell r="B188" t="str">
            <v>이상호</v>
          </cell>
        </row>
        <row r="189">
          <cell r="B189" t="str">
            <v>이동국</v>
          </cell>
        </row>
        <row r="190">
          <cell r="B190" t="str">
            <v>이경순</v>
          </cell>
        </row>
        <row r="191">
          <cell r="B191" t="str">
            <v>윤여학</v>
          </cell>
        </row>
        <row r="192">
          <cell r="B192" t="str">
            <v>유석종</v>
          </cell>
        </row>
        <row r="193">
          <cell r="B193" t="str">
            <v>신홍길</v>
          </cell>
        </row>
        <row r="194">
          <cell r="B194" t="str">
            <v>신인진</v>
          </cell>
        </row>
        <row r="195">
          <cell r="B195" t="str">
            <v>김흥국</v>
          </cell>
        </row>
        <row r="196">
          <cell r="B196" t="str">
            <v>김홍필</v>
          </cell>
        </row>
        <row r="197">
          <cell r="B197" t="str">
            <v>김주일</v>
          </cell>
        </row>
        <row r="198">
          <cell r="B198" t="str">
            <v>김종화</v>
          </cell>
        </row>
        <row r="199">
          <cell r="B199" t="str">
            <v>김옥철</v>
          </cell>
        </row>
        <row r="200">
          <cell r="B200" t="str">
            <v>김영기</v>
          </cell>
        </row>
        <row r="201">
          <cell r="B201" t="str">
            <v>김승환</v>
          </cell>
        </row>
        <row r="202">
          <cell r="B202" t="str">
            <v>김성욱</v>
          </cell>
        </row>
        <row r="203">
          <cell r="B203" t="str">
            <v>강정미</v>
          </cell>
        </row>
        <row r="204">
          <cell r="B204" t="str">
            <v>장성현</v>
          </cell>
        </row>
        <row r="205">
          <cell r="B205" t="str">
            <v>임호일</v>
          </cell>
        </row>
        <row r="206">
          <cell r="B206" t="str">
            <v>오재현</v>
          </cell>
        </row>
        <row r="207">
          <cell r="B207" t="str">
            <v>양대선</v>
          </cell>
        </row>
        <row r="208">
          <cell r="B208" t="str">
            <v>신용오</v>
          </cell>
        </row>
        <row r="209">
          <cell r="B209" t="str">
            <v>석지호</v>
          </cell>
        </row>
        <row r="210">
          <cell r="B210" t="str">
            <v>서유나</v>
          </cell>
        </row>
        <row r="211">
          <cell r="B211" t="str">
            <v>배추호</v>
          </cell>
        </row>
        <row r="212">
          <cell r="B212" t="str">
            <v>마상조</v>
          </cell>
        </row>
        <row r="213">
          <cell r="B213" t="str">
            <v>김민수</v>
          </cell>
        </row>
        <row r="214">
          <cell r="B214" t="str">
            <v>강지연</v>
          </cell>
        </row>
        <row r="215">
          <cell r="B215" t="str">
            <v>강미애</v>
          </cell>
        </row>
        <row r="216">
          <cell r="B216" t="str">
            <v>ZULUNZHON U / ZULUNZHON UGLI</v>
          </cell>
        </row>
        <row r="217">
          <cell r="B217" t="str">
            <v>USMONOV BAKHROMJON</v>
          </cell>
        </row>
        <row r="218">
          <cell r="B218" t="str">
            <v>AKHMADJON UGLI</v>
          </cell>
        </row>
        <row r="219">
          <cell r="B219" t="str">
            <v>황진성</v>
          </cell>
        </row>
        <row r="220">
          <cell r="B220" t="str">
            <v>황수</v>
          </cell>
        </row>
        <row r="221">
          <cell r="B221" t="str">
            <v>홍성민</v>
          </cell>
        </row>
        <row r="222">
          <cell r="B222" t="str">
            <v>허정진</v>
          </cell>
        </row>
        <row r="223">
          <cell r="B223" t="str">
            <v>최호경</v>
          </cell>
        </row>
        <row r="224">
          <cell r="B224" t="str">
            <v>최상철</v>
          </cell>
        </row>
        <row r="225">
          <cell r="B225" t="str">
            <v>천승현</v>
          </cell>
        </row>
        <row r="226">
          <cell r="B226" t="str">
            <v>주식회사성보</v>
          </cell>
        </row>
        <row r="227">
          <cell r="B227" t="str">
            <v>조효진</v>
          </cell>
        </row>
        <row r="228">
          <cell r="B228" t="str">
            <v>정대명</v>
          </cell>
        </row>
        <row r="229">
          <cell r="B229" t="str">
            <v>임문택</v>
          </cell>
        </row>
        <row r="230">
          <cell r="B230" t="str">
            <v>이지현</v>
          </cell>
        </row>
        <row r="231">
          <cell r="B231" t="str">
            <v>이정헌</v>
          </cell>
        </row>
        <row r="232">
          <cell r="B232" t="str">
            <v>이용범</v>
          </cell>
        </row>
        <row r="233">
          <cell r="B233" t="str">
            <v>이영일</v>
          </cell>
        </row>
        <row r="234">
          <cell r="B234" t="str">
            <v>이세진</v>
          </cell>
        </row>
        <row r="235">
          <cell r="B235" t="str">
            <v>이상호</v>
          </cell>
        </row>
        <row r="236">
          <cell r="B236" t="str">
            <v>이상호</v>
          </cell>
        </row>
        <row r="237">
          <cell r="B237" t="str">
            <v>유성욱</v>
          </cell>
        </row>
        <row r="238">
          <cell r="B238" t="str">
            <v>오영돈</v>
          </cell>
        </row>
        <row r="239">
          <cell r="B239" t="str">
            <v>오경아</v>
          </cell>
        </row>
        <row r="240">
          <cell r="B240" t="str">
            <v>양승현</v>
          </cell>
        </row>
        <row r="241">
          <cell r="B241" t="str">
            <v>신윤호</v>
          </cell>
        </row>
        <row r="242">
          <cell r="B242" t="str">
            <v>송인봉</v>
          </cell>
        </row>
        <row r="243">
          <cell r="B243" t="str">
            <v>서현범</v>
          </cell>
        </row>
        <row r="244">
          <cell r="B244" t="str">
            <v>서영기</v>
          </cell>
        </row>
        <row r="245">
          <cell r="B245" t="str">
            <v>빈상환</v>
          </cell>
        </row>
        <row r="246">
          <cell r="B246" t="str">
            <v>박정철</v>
          </cell>
        </row>
        <row r="247">
          <cell r="B247" t="str">
            <v>박경태</v>
          </cell>
        </row>
        <row r="248">
          <cell r="B248" t="str">
            <v>박경창</v>
          </cell>
        </row>
        <row r="249">
          <cell r="B249" t="str">
            <v>김현주</v>
          </cell>
        </row>
        <row r="250">
          <cell r="B250" t="str">
            <v>김진춘</v>
          </cell>
        </row>
        <row r="251">
          <cell r="B251" t="str">
            <v>김지훈</v>
          </cell>
        </row>
        <row r="252">
          <cell r="B252" t="str">
            <v>김이수</v>
          </cell>
        </row>
        <row r="253">
          <cell r="B253" t="str">
            <v>김원정</v>
          </cell>
        </row>
        <row r="254">
          <cell r="B254" t="str">
            <v>김원수</v>
          </cell>
        </row>
        <row r="255">
          <cell r="B255" t="str">
            <v>김영광</v>
          </cell>
        </row>
        <row r="256">
          <cell r="B256" t="str">
            <v>김성대</v>
          </cell>
        </row>
        <row r="257">
          <cell r="B257" t="str">
            <v>김대훈</v>
          </cell>
        </row>
        <row r="258">
          <cell r="B258" t="str">
            <v>권성호</v>
          </cell>
        </row>
        <row r="259">
          <cell r="B259" t="str">
            <v>강원식</v>
          </cell>
        </row>
        <row r="260">
          <cell r="B260" t="str">
            <v>LI DONGGEN</v>
          </cell>
        </row>
        <row r="261">
          <cell r="B261" t="str">
            <v>LE THI THUY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topLeftCell="A46" zoomScale="90" zoomScaleNormal="90" zoomScaleSheetLayoutView="85" workbookViewId="0">
      <selection activeCell="F129" sqref="F129"/>
    </sheetView>
  </sheetViews>
  <sheetFormatPr defaultRowHeight="16.5" x14ac:dyDescent="0.3"/>
  <cols>
    <col min="1" max="1" width="5.25" style="2" bestFit="1" customWidth="1"/>
    <col min="2" max="2" width="9" style="2"/>
    <col min="3" max="3" width="16.25" style="2" bestFit="1" customWidth="1"/>
    <col min="4" max="4" width="9" style="2"/>
    <col min="5" max="5" width="21.875" style="2" bestFit="1" customWidth="1"/>
    <col min="6" max="6" width="31.875" style="2" bestFit="1" customWidth="1"/>
    <col min="7" max="7" width="11" style="2" bestFit="1" customWidth="1"/>
    <col min="8" max="8" width="13.25" style="2" customWidth="1"/>
    <col min="9" max="9" width="54.5" style="2" bestFit="1" customWidth="1"/>
  </cols>
  <sheetData>
    <row r="1" spans="1:9" ht="37.5" customHeight="1" x14ac:dyDescent="0.3">
      <c r="A1" s="15" t="s">
        <v>10</v>
      </c>
      <c r="B1" s="16"/>
      <c r="C1" s="16"/>
      <c r="D1" s="16"/>
      <c r="E1" s="16"/>
      <c r="F1" s="16"/>
      <c r="G1" s="16"/>
      <c r="H1" s="16"/>
      <c r="I1" s="16"/>
    </row>
    <row r="2" spans="1:9" ht="37.5" customHeight="1" x14ac:dyDescent="0.3">
      <c r="A2" s="7"/>
      <c r="B2" s="8"/>
      <c r="C2" s="8"/>
      <c r="D2" s="8"/>
      <c r="E2" s="8"/>
      <c r="F2" s="8"/>
      <c r="G2" s="8"/>
      <c r="H2" s="8"/>
      <c r="I2" s="8"/>
    </row>
    <row r="3" spans="1:9" ht="21" customHeight="1" x14ac:dyDescent="0.3">
      <c r="A3" s="3" t="s">
        <v>0</v>
      </c>
      <c r="B3" s="3" t="s">
        <v>9</v>
      </c>
      <c r="C3" s="3" t="s">
        <v>1</v>
      </c>
      <c r="D3" s="3" t="s">
        <v>2</v>
      </c>
      <c r="E3" s="14" t="s">
        <v>3</v>
      </c>
      <c r="F3" s="14"/>
      <c r="G3" s="3" t="s">
        <v>4</v>
      </c>
      <c r="H3" s="3" t="s">
        <v>5</v>
      </c>
      <c r="I3" s="3" t="s">
        <v>6</v>
      </c>
    </row>
    <row r="4" spans="1:9" x14ac:dyDescent="0.3">
      <c r="A4" s="1">
        <v>1</v>
      </c>
      <c r="B4" s="4" t="str">
        <f>LEFT([1]Sheet1!B3,1)&amp;"*"&amp;RIGHT([1]Sheet1!B3,1)</f>
        <v>박*범</v>
      </c>
      <c r="C4" s="5" t="s">
        <v>158</v>
      </c>
      <c r="D4" s="10" t="s">
        <v>159</v>
      </c>
      <c r="E4" s="10" t="s">
        <v>160</v>
      </c>
      <c r="F4" s="4" t="s">
        <v>16</v>
      </c>
      <c r="G4" s="10" t="s">
        <v>8</v>
      </c>
      <c r="H4" s="10" t="s">
        <v>161</v>
      </c>
      <c r="I4" s="6" t="s">
        <v>157</v>
      </c>
    </row>
    <row r="5" spans="1:9" x14ac:dyDescent="0.3">
      <c r="A5" s="1">
        <v>2</v>
      </c>
      <c r="B5" s="4" t="str">
        <f>LEFT([1]Sheet1!B4,1)&amp;"*"&amp;RIGHT([1]Sheet1!B4,1)</f>
        <v>황*욱</v>
      </c>
      <c r="C5" s="17" t="s">
        <v>162</v>
      </c>
      <c r="D5" s="10" t="s">
        <v>80</v>
      </c>
      <c r="E5" s="10" t="s">
        <v>160</v>
      </c>
      <c r="F5" s="4" t="s">
        <v>34</v>
      </c>
      <c r="G5" s="10" t="s">
        <v>116</v>
      </c>
      <c r="H5" s="10" t="s">
        <v>163</v>
      </c>
      <c r="I5" s="6" t="s">
        <v>166</v>
      </c>
    </row>
    <row r="6" spans="1:9" x14ac:dyDescent="0.3">
      <c r="A6" s="1">
        <v>3</v>
      </c>
      <c r="B6" s="4" t="str">
        <f>LEFT([1]Sheet1!B5,1)&amp;"*"&amp;RIGHT([1]Sheet1!B5,1)</f>
        <v>황*영</v>
      </c>
      <c r="C6" s="9" t="s">
        <v>164</v>
      </c>
      <c r="D6" s="10" t="s">
        <v>93</v>
      </c>
      <c r="E6" s="10" t="s">
        <v>160</v>
      </c>
      <c r="F6" s="4" t="s">
        <v>19</v>
      </c>
      <c r="G6" s="10" t="s">
        <v>116</v>
      </c>
      <c r="H6" s="10" t="s">
        <v>163</v>
      </c>
      <c r="I6" s="6" t="s">
        <v>166</v>
      </c>
    </row>
    <row r="7" spans="1:9" x14ac:dyDescent="0.3">
      <c r="A7" s="1">
        <v>4</v>
      </c>
      <c r="B7" s="4" t="str">
        <f>LEFT([1]Sheet1!B6,1)&amp;"*"&amp;RIGHT([1]Sheet1!B6,1)</f>
        <v>황*필</v>
      </c>
      <c r="C7" s="9" t="s">
        <v>165</v>
      </c>
      <c r="D7" s="10" t="s">
        <v>56</v>
      </c>
      <c r="E7" s="10" t="s">
        <v>160</v>
      </c>
      <c r="F7" s="4" t="s">
        <v>438</v>
      </c>
      <c r="G7" s="10" t="s">
        <v>116</v>
      </c>
      <c r="H7" s="10" t="s">
        <v>163</v>
      </c>
      <c r="I7" s="6" t="s">
        <v>166</v>
      </c>
    </row>
    <row r="8" spans="1:9" x14ac:dyDescent="0.3">
      <c r="A8" s="1">
        <v>5</v>
      </c>
      <c r="B8" s="4" t="str">
        <f>LEFT([1]Sheet1!B7,1)&amp;"*"&amp;RIGHT([1]Sheet1!B7,1)</f>
        <v>황*수</v>
      </c>
      <c r="C8" s="9" t="s">
        <v>97</v>
      </c>
      <c r="D8" s="10" t="s">
        <v>71</v>
      </c>
      <c r="E8" s="10" t="s">
        <v>160</v>
      </c>
      <c r="F8" s="4" t="s">
        <v>106</v>
      </c>
      <c r="G8" s="10" t="s">
        <v>116</v>
      </c>
      <c r="H8" s="10" t="s">
        <v>163</v>
      </c>
      <c r="I8" s="6" t="s">
        <v>166</v>
      </c>
    </row>
    <row r="9" spans="1:9" x14ac:dyDescent="0.3">
      <c r="A9" s="1">
        <v>6</v>
      </c>
      <c r="B9" s="4" t="str">
        <f>LEFT([1]Sheet1!B8,1)&amp;"*"&amp;RIGHT([1]Sheet1!B8,1)</f>
        <v>황*용</v>
      </c>
      <c r="C9" s="9" t="s">
        <v>167</v>
      </c>
      <c r="D9" s="10" t="s">
        <v>44</v>
      </c>
      <c r="E9" s="10" t="s">
        <v>160</v>
      </c>
      <c r="F9" s="4" t="s">
        <v>439</v>
      </c>
      <c r="G9" s="10" t="s">
        <v>116</v>
      </c>
      <c r="H9" s="10" t="s">
        <v>163</v>
      </c>
      <c r="I9" s="6" t="s">
        <v>166</v>
      </c>
    </row>
    <row r="10" spans="1:9" x14ac:dyDescent="0.3">
      <c r="A10" s="1">
        <v>7</v>
      </c>
      <c r="B10" s="4" t="str">
        <f>LEFT([1]Sheet1!B9,1)&amp;"*"&amp;RIGHT([1]Sheet1!B9,1)</f>
        <v>황*용</v>
      </c>
      <c r="C10" s="9" t="s">
        <v>168</v>
      </c>
      <c r="D10" s="10" t="s">
        <v>44</v>
      </c>
      <c r="E10" s="10" t="s">
        <v>160</v>
      </c>
      <c r="F10" s="4" t="s">
        <v>439</v>
      </c>
      <c r="G10" s="10" t="s">
        <v>116</v>
      </c>
      <c r="H10" s="10" t="s">
        <v>163</v>
      </c>
      <c r="I10" s="6" t="s">
        <v>166</v>
      </c>
    </row>
    <row r="11" spans="1:9" x14ac:dyDescent="0.3">
      <c r="A11" s="1">
        <v>8</v>
      </c>
      <c r="B11" s="4" t="str">
        <f>LEFT([1]Sheet1!B10,1)&amp;"*"&amp;RIGHT([1]Sheet1!B10,1)</f>
        <v>허*진</v>
      </c>
      <c r="C11" s="9" t="s">
        <v>169</v>
      </c>
      <c r="D11" s="10" t="s">
        <v>88</v>
      </c>
      <c r="E11" s="10" t="s">
        <v>160</v>
      </c>
      <c r="F11" s="4" t="s">
        <v>33</v>
      </c>
      <c r="G11" s="10" t="s">
        <v>116</v>
      </c>
      <c r="H11" s="10" t="s">
        <v>163</v>
      </c>
      <c r="I11" s="6" t="s">
        <v>166</v>
      </c>
    </row>
    <row r="12" spans="1:9" x14ac:dyDescent="0.3">
      <c r="A12" s="1">
        <v>9</v>
      </c>
      <c r="B12" s="4" t="str">
        <f>LEFT([1]Sheet1!B11,1)&amp;"*"&amp;RIGHT([1]Sheet1!B11,1)</f>
        <v>한*수</v>
      </c>
      <c r="C12" s="9" t="s">
        <v>170</v>
      </c>
      <c r="D12" s="10" t="s">
        <v>88</v>
      </c>
      <c r="E12" s="10" t="s">
        <v>160</v>
      </c>
      <c r="F12" s="4" t="s">
        <v>148</v>
      </c>
      <c r="G12" s="10" t="s">
        <v>116</v>
      </c>
      <c r="H12" s="10" t="s">
        <v>163</v>
      </c>
      <c r="I12" s="6" t="s">
        <v>166</v>
      </c>
    </row>
    <row r="13" spans="1:9" x14ac:dyDescent="0.3">
      <c r="A13" s="1">
        <v>10</v>
      </c>
      <c r="B13" s="4" t="str">
        <f>LEFT([1]Sheet1!B12,1)&amp;"*"&amp;RIGHT([1]Sheet1!B12,1)</f>
        <v>최*수</v>
      </c>
      <c r="C13" s="9" t="s">
        <v>171</v>
      </c>
      <c r="D13" s="10" t="s">
        <v>85</v>
      </c>
      <c r="E13" s="10" t="s">
        <v>160</v>
      </c>
      <c r="F13" s="4" t="s">
        <v>440</v>
      </c>
      <c r="G13" s="10" t="s">
        <v>116</v>
      </c>
      <c r="H13" s="10" t="s">
        <v>163</v>
      </c>
      <c r="I13" s="6" t="s">
        <v>166</v>
      </c>
    </row>
    <row r="14" spans="1:9" x14ac:dyDescent="0.3">
      <c r="A14" s="1">
        <v>11</v>
      </c>
      <c r="B14" s="4" t="str">
        <f>LEFT([1]Sheet1!B13,1)&amp;"*"&amp;RIGHT([1]Sheet1!B13,1)</f>
        <v>최*민</v>
      </c>
      <c r="C14" s="9" t="s">
        <v>172</v>
      </c>
      <c r="D14" s="10" t="s">
        <v>173</v>
      </c>
      <c r="E14" s="10" t="s">
        <v>160</v>
      </c>
      <c r="F14" s="4" t="s">
        <v>441</v>
      </c>
      <c r="G14" s="10" t="s">
        <v>116</v>
      </c>
      <c r="H14" s="10" t="s">
        <v>163</v>
      </c>
      <c r="I14" s="6" t="s">
        <v>166</v>
      </c>
    </row>
    <row r="15" spans="1:9" x14ac:dyDescent="0.3">
      <c r="A15" s="1">
        <v>12</v>
      </c>
      <c r="B15" s="4" t="str">
        <f>LEFT([1]Sheet1!B14,1)&amp;"*"&amp;RIGHT([1]Sheet1!B14,1)</f>
        <v>최*욱</v>
      </c>
      <c r="C15" s="9" t="s">
        <v>174</v>
      </c>
      <c r="D15" s="10" t="s">
        <v>175</v>
      </c>
      <c r="E15" s="10" t="s">
        <v>160</v>
      </c>
      <c r="F15" s="4" t="s">
        <v>14</v>
      </c>
      <c r="G15" s="10" t="s">
        <v>116</v>
      </c>
      <c r="H15" s="10" t="s">
        <v>163</v>
      </c>
      <c r="I15" s="6" t="s">
        <v>166</v>
      </c>
    </row>
    <row r="16" spans="1:9" x14ac:dyDescent="0.3">
      <c r="A16" s="1">
        <v>13</v>
      </c>
      <c r="B16" s="4" t="str">
        <f>LEFT([1]Sheet1!B15,1)&amp;"*"&amp;RIGHT([1]Sheet1!B15,1)</f>
        <v>최*식</v>
      </c>
      <c r="C16" s="9" t="s">
        <v>176</v>
      </c>
      <c r="D16" s="10" t="s">
        <v>58</v>
      </c>
      <c r="E16" s="10" t="s">
        <v>160</v>
      </c>
      <c r="F16" s="4" t="s">
        <v>22</v>
      </c>
      <c r="G16" s="10" t="s">
        <v>116</v>
      </c>
      <c r="H16" s="10" t="s">
        <v>163</v>
      </c>
      <c r="I16" s="6" t="s">
        <v>166</v>
      </c>
    </row>
    <row r="17" spans="1:9" x14ac:dyDescent="0.3">
      <c r="A17" s="1">
        <v>14</v>
      </c>
      <c r="B17" s="4" t="str">
        <f>LEFT([1]Sheet1!B16,1)&amp;"*"&amp;RIGHT([1]Sheet1!B16,1)</f>
        <v>최*람</v>
      </c>
      <c r="C17" s="9" t="s">
        <v>177</v>
      </c>
      <c r="D17" s="10" t="s">
        <v>67</v>
      </c>
      <c r="E17" s="10" t="s">
        <v>160</v>
      </c>
      <c r="F17" s="4" t="s">
        <v>25</v>
      </c>
      <c r="G17" s="10" t="s">
        <v>116</v>
      </c>
      <c r="H17" s="10" t="s">
        <v>163</v>
      </c>
      <c r="I17" s="6" t="s">
        <v>166</v>
      </c>
    </row>
    <row r="18" spans="1:9" x14ac:dyDescent="0.3">
      <c r="A18" s="1">
        <v>15</v>
      </c>
      <c r="B18" s="4" t="str">
        <f>LEFT([1]Sheet1!B17,1)&amp;"*"&amp;RIGHT([1]Sheet1!B17,1)</f>
        <v>천*익</v>
      </c>
      <c r="C18" s="9" t="s">
        <v>178</v>
      </c>
      <c r="D18" s="10" t="s">
        <v>179</v>
      </c>
      <c r="E18" s="18" t="s">
        <v>180</v>
      </c>
      <c r="F18" s="4" t="s">
        <v>442</v>
      </c>
      <c r="G18" s="10" t="s">
        <v>116</v>
      </c>
      <c r="H18" s="10" t="s">
        <v>163</v>
      </c>
      <c r="I18" s="6" t="s">
        <v>166</v>
      </c>
    </row>
    <row r="19" spans="1:9" x14ac:dyDescent="0.3">
      <c r="A19" s="1">
        <v>16</v>
      </c>
      <c r="B19" s="4" t="str">
        <f>LEFT([1]Sheet1!B18,1)&amp;"*"&amp;RIGHT([1]Sheet1!B18,1)</f>
        <v>지*린</v>
      </c>
      <c r="C19" s="9" t="s">
        <v>181</v>
      </c>
      <c r="D19" s="10" t="s">
        <v>182</v>
      </c>
      <c r="E19" s="10" t="s">
        <v>160</v>
      </c>
      <c r="F19" s="4" t="s">
        <v>443</v>
      </c>
      <c r="G19" s="10" t="s">
        <v>116</v>
      </c>
      <c r="H19" s="10" t="s">
        <v>163</v>
      </c>
      <c r="I19" s="6" t="s">
        <v>166</v>
      </c>
    </row>
    <row r="20" spans="1:9" x14ac:dyDescent="0.3">
      <c r="A20" s="1">
        <v>17</v>
      </c>
      <c r="B20" s="4" t="str">
        <f>LEFT([1]Sheet1!B19,1)&amp;"*"&amp;RIGHT([1]Sheet1!B19,1)</f>
        <v>주*경</v>
      </c>
      <c r="C20" s="9" t="s">
        <v>183</v>
      </c>
      <c r="D20" s="10" t="s">
        <v>93</v>
      </c>
      <c r="E20" s="10" t="s">
        <v>160</v>
      </c>
      <c r="F20" s="4" t="s">
        <v>113</v>
      </c>
      <c r="G20" s="10" t="s">
        <v>116</v>
      </c>
      <c r="H20" s="10" t="s">
        <v>163</v>
      </c>
      <c r="I20" s="6" t="s">
        <v>166</v>
      </c>
    </row>
    <row r="21" spans="1:9" x14ac:dyDescent="0.3">
      <c r="A21" s="1">
        <v>18</v>
      </c>
      <c r="B21" s="4" t="str">
        <f>LEFT([1]Sheet1!B20,1)&amp;"*"&amp;RIGHT([1]Sheet1!B20,1)</f>
        <v>주*지</v>
      </c>
      <c r="C21" s="9" t="s">
        <v>184</v>
      </c>
      <c r="D21" s="10" t="s">
        <v>88</v>
      </c>
      <c r="E21" s="10" t="s">
        <v>160</v>
      </c>
      <c r="F21" s="4" t="s">
        <v>19</v>
      </c>
      <c r="G21" s="10" t="s">
        <v>116</v>
      </c>
      <c r="H21" s="10" t="s">
        <v>163</v>
      </c>
      <c r="I21" s="6" t="s">
        <v>166</v>
      </c>
    </row>
    <row r="22" spans="1:9" x14ac:dyDescent="0.3">
      <c r="A22" s="1">
        <v>19</v>
      </c>
      <c r="B22" s="4" t="str">
        <f>LEFT([1]Sheet1!B21,1)&amp;"*"&amp;RIGHT([1]Sheet1!B21,1)</f>
        <v>조*우</v>
      </c>
      <c r="C22" s="9" t="s">
        <v>185</v>
      </c>
      <c r="D22" s="10" t="s">
        <v>58</v>
      </c>
      <c r="E22" s="10" t="s">
        <v>160</v>
      </c>
      <c r="F22" s="4" t="s">
        <v>144</v>
      </c>
      <c r="G22" s="10" t="s">
        <v>116</v>
      </c>
      <c r="H22" s="10" t="s">
        <v>163</v>
      </c>
      <c r="I22" s="6" t="s">
        <v>166</v>
      </c>
    </row>
    <row r="23" spans="1:9" x14ac:dyDescent="0.3">
      <c r="A23" s="1">
        <v>20</v>
      </c>
      <c r="B23" s="4" t="str">
        <f>LEFT([1]Sheet1!B22,1)&amp;"*"&amp;RIGHT([1]Sheet1!B22,1)</f>
        <v>조*현</v>
      </c>
      <c r="C23" s="9" t="s">
        <v>186</v>
      </c>
      <c r="D23" s="10" t="s">
        <v>71</v>
      </c>
      <c r="E23" s="10" t="s">
        <v>160</v>
      </c>
      <c r="F23" s="4" t="s">
        <v>17</v>
      </c>
      <c r="G23" s="10" t="s">
        <v>116</v>
      </c>
      <c r="H23" s="10" t="s">
        <v>163</v>
      </c>
      <c r="I23" s="6" t="s">
        <v>166</v>
      </c>
    </row>
    <row r="24" spans="1:9" x14ac:dyDescent="0.3">
      <c r="A24" s="1">
        <v>21</v>
      </c>
      <c r="B24" s="4" t="str">
        <f>LEFT([1]Sheet1!B23,1)&amp;"*"&amp;RIGHT([1]Sheet1!B23,1)</f>
        <v>조*현</v>
      </c>
      <c r="C24" s="9" t="s">
        <v>187</v>
      </c>
      <c r="D24" s="10" t="s">
        <v>188</v>
      </c>
      <c r="E24" s="10" t="s">
        <v>160</v>
      </c>
      <c r="F24" s="4" t="s">
        <v>27</v>
      </c>
      <c r="G24" s="10" t="s">
        <v>116</v>
      </c>
      <c r="H24" s="10" t="s">
        <v>163</v>
      </c>
      <c r="I24" s="6" t="s">
        <v>166</v>
      </c>
    </row>
    <row r="25" spans="1:9" x14ac:dyDescent="0.3">
      <c r="A25" s="1">
        <v>22</v>
      </c>
      <c r="B25" s="4" t="str">
        <f>LEFT([1]Sheet1!B24,1)&amp;"*"&amp;RIGHT([1]Sheet1!B24,1)</f>
        <v>조*현</v>
      </c>
      <c r="C25" s="9" t="s">
        <v>189</v>
      </c>
      <c r="D25" s="10" t="s">
        <v>188</v>
      </c>
      <c r="E25" s="10" t="s">
        <v>160</v>
      </c>
      <c r="F25" s="4" t="s">
        <v>27</v>
      </c>
      <c r="G25" s="10" t="s">
        <v>116</v>
      </c>
      <c r="H25" s="10" t="s">
        <v>163</v>
      </c>
      <c r="I25" s="6" t="s">
        <v>166</v>
      </c>
    </row>
    <row r="26" spans="1:9" x14ac:dyDescent="0.3">
      <c r="A26" s="1">
        <v>23</v>
      </c>
      <c r="B26" s="4" t="str">
        <f>LEFT([1]Sheet1!B25,1)&amp;"*"&amp;RIGHT([1]Sheet1!B25,1)</f>
        <v>조*현</v>
      </c>
      <c r="C26" s="9" t="s">
        <v>190</v>
      </c>
      <c r="D26" s="10" t="s">
        <v>188</v>
      </c>
      <c r="E26" s="10" t="s">
        <v>160</v>
      </c>
      <c r="F26" s="4" t="s">
        <v>27</v>
      </c>
      <c r="G26" s="10" t="s">
        <v>116</v>
      </c>
      <c r="H26" s="10" t="s">
        <v>163</v>
      </c>
      <c r="I26" s="6" t="s">
        <v>166</v>
      </c>
    </row>
    <row r="27" spans="1:9" x14ac:dyDescent="0.3">
      <c r="A27" s="1">
        <v>24</v>
      </c>
      <c r="B27" s="4" t="str">
        <f>LEFT([1]Sheet1!B26,1)&amp;"*"&amp;RIGHT([1]Sheet1!B26,1)</f>
        <v>조*배</v>
      </c>
      <c r="C27" s="9" t="s">
        <v>191</v>
      </c>
      <c r="D27" s="10" t="s">
        <v>159</v>
      </c>
      <c r="E27" s="10" t="s">
        <v>160</v>
      </c>
      <c r="F27" s="4" t="s">
        <v>16</v>
      </c>
      <c r="G27" s="10" t="s">
        <v>116</v>
      </c>
      <c r="H27" s="10" t="s">
        <v>163</v>
      </c>
      <c r="I27" s="6" t="s">
        <v>166</v>
      </c>
    </row>
    <row r="28" spans="1:9" x14ac:dyDescent="0.3">
      <c r="A28" s="1">
        <v>25</v>
      </c>
      <c r="B28" s="4" t="str">
        <f>LEFT([1]Sheet1!B27,1)&amp;"*"&amp;RIGHT([1]Sheet1!B27,1)</f>
        <v>조*울</v>
      </c>
      <c r="C28" s="9" t="s">
        <v>192</v>
      </c>
      <c r="D28" s="10" t="s">
        <v>193</v>
      </c>
      <c r="E28" s="18" t="s">
        <v>194</v>
      </c>
      <c r="F28" s="4" t="s">
        <v>444</v>
      </c>
      <c r="G28" s="10" t="s">
        <v>116</v>
      </c>
      <c r="H28" s="10" t="s">
        <v>195</v>
      </c>
      <c r="I28" s="6" t="s">
        <v>166</v>
      </c>
    </row>
    <row r="29" spans="1:9" x14ac:dyDescent="0.3">
      <c r="A29" s="1">
        <v>26</v>
      </c>
      <c r="B29" s="4" t="str">
        <f>LEFT([1]Sheet1!B28,1)&amp;"*"&amp;RIGHT([1]Sheet1!B28,1)</f>
        <v>정*윤</v>
      </c>
      <c r="C29" s="9" t="s">
        <v>196</v>
      </c>
      <c r="D29" s="10" t="s">
        <v>67</v>
      </c>
      <c r="E29" s="10" t="s">
        <v>160</v>
      </c>
      <c r="F29" s="4" t="s">
        <v>445</v>
      </c>
      <c r="G29" s="10" t="s">
        <v>116</v>
      </c>
      <c r="H29" s="10" t="s">
        <v>163</v>
      </c>
      <c r="I29" s="6" t="s">
        <v>166</v>
      </c>
    </row>
    <row r="30" spans="1:9" x14ac:dyDescent="0.3">
      <c r="A30" s="1">
        <v>27</v>
      </c>
      <c r="B30" s="4" t="str">
        <f>LEFT([1]Sheet1!B29,1)&amp;"*"&amp;RIGHT([1]Sheet1!B29,1)</f>
        <v>정*중</v>
      </c>
      <c r="C30" s="9" t="s">
        <v>197</v>
      </c>
      <c r="D30" s="10" t="s">
        <v>62</v>
      </c>
      <c r="E30" s="10" t="s">
        <v>160</v>
      </c>
      <c r="F30" s="4" t="s">
        <v>446</v>
      </c>
      <c r="G30" s="10" t="s">
        <v>116</v>
      </c>
      <c r="H30" s="10" t="s">
        <v>163</v>
      </c>
      <c r="I30" s="6" t="s">
        <v>166</v>
      </c>
    </row>
    <row r="31" spans="1:9" x14ac:dyDescent="0.3">
      <c r="A31" s="1">
        <v>28</v>
      </c>
      <c r="B31" s="4" t="str">
        <f>LEFT([1]Sheet1!B30,1)&amp;"*"&amp;RIGHT([1]Sheet1!B30,1)</f>
        <v>정*혁</v>
      </c>
      <c r="C31" s="9" t="s">
        <v>40</v>
      </c>
      <c r="D31" s="10" t="s">
        <v>77</v>
      </c>
      <c r="E31" s="10" t="s">
        <v>160</v>
      </c>
      <c r="F31" s="4" t="s">
        <v>39</v>
      </c>
      <c r="G31" s="10" t="s">
        <v>116</v>
      </c>
      <c r="H31" s="10" t="s">
        <v>163</v>
      </c>
      <c r="I31" s="6" t="s">
        <v>166</v>
      </c>
    </row>
    <row r="32" spans="1:9" x14ac:dyDescent="0.3">
      <c r="A32" s="1">
        <v>29</v>
      </c>
      <c r="B32" s="4" t="str">
        <f>LEFT([1]Sheet1!B31,1)&amp;"*"&amp;RIGHT([1]Sheet1!B31,1)</f>
        <v>정*권</v>
      </c>
      <c r="C32" s="9" t="s">
        <v>51</v>
      </c>
      <c r="D32" s="10" t="s">
        <v>52</v>
      </c>
      <c r="E32" s="10" t="s">
        <v>160</v>
      </c>
      <c r="F32" s="4" t="s">
        <v>15</v>
      </c>
      <c r="G32" s="10" t="s">
        <v>116</v>
      </c>
      <c r="H32" s="10" t="s">
        <v>163</v>
      </c>
      <c r="I32" s="6" t="s">
        <v>166</v>
      </c>
    </row>
    <row r="33" spans="1:9" x14ac:dyDescent="0.3">
      <c r="A33" s="1">
        <v>30</v>
      </c>
      <c r="B33" s="4" t="str">
        <f>LEFT([1]Sheet1!B32,1)&amp;"*"&amp;RIGHT([1]Sheet1!B32,1)</f>
        <v>정*권</v>
      </c>
      <c r="C33" s="9" t="s">
        <v>53</v>
      </c>
      <c r="D33" s="10" t="s">
        <v>52</v>
      </c>
      <c r="E33" s="10" t="s">
        <v>160</v>
      </c>
      <c r="F33" s="4" t="s">
        <v>15</v>
      </c>
      <c r="G33" s="10" t="s">
        <v>116</v>
      </c>
      <c r="H33" s="10" t="s">
        <v>163</v>
      </c>
      <c r="I33" s="6" t="s">
        <v>166</v>
      </c>
    </row>
    <row r="34" spans="1:9" x14ac:dyDescent="0.3">
      <c r="A34" s="1">
        <v>31</v>
      </c>
      <c r="B34" s="4" t="str">
        <f>LEFT([1]Sheet1!B33,1)&amp;"*"&amp;RIGHT([1]Sheet1!B33,1)</f>
        <v>정*환</v>
      </c>
      <c r="C34" s="9" t="s">
        <v>198</v>
      </c>
      <c r="D34" s="10" t="s">
        <v>93</v>
      </c>
      <c r="E34" s="10" t="s">
        <v>160</v>
      </c>
      <c r="F34" s="4" t="s">
        <v>19</v>
      </c>
      <c r="G34" s="10" t="s">
        <v>116</v>
      </c>
      <c r="H34" s="10" t="s">
        <v>163</v>
      </c>
      <c r="I34" s="6" t="s">
        <v>166</v>
      </c>
    </row>
    <row r="35" spans="1:9" x14ac:dyDescent="0.3">
      <c r="A35" s="1">
        <v>32</v>
      </c>
      <c r="B35" s="4" t="str">
        <f>LEFT([1]Sheet1!B34,1)&amp;"*"&amp;RIGHT([1]Sheet1!B34,1)</f>
        <v>정*훈</v>
      </c>
      <c r="C35" s="9" t="s">
        <v>199</v>
      </c>
      <c r="D35" s="10" t="s">
        <v>45</v>
      </c>
      <c r="E35" s="10" t="s">
        <v>160</v>
      </c>
      <c r="F35" s="4" t="s">
        <v>447</v>
      </c>
      <c r="G35" s="10" t="s">
        <v>200</v>
      </c>
      <c r="H35" s="10" t="s">
        <v>163</v>
      </c>
      <c r="I35" s="6" t="s">
        <v>166</v>
      </c>
    </row>
    <row r="36" spans="1:9" x14ac:dyDescent="0.3">
      <c r="A36" s="1">
        <v>33</v>
      </c>
      <c r="B36" s="4" t="str">
        <f>LEFT([1]Sheet1!B35,1)&amp;"*"&amp;RIGHT([1]Sheet1!B35,1)</f>
        <v>정*영</v>
      </c>
      <c r="C36" s="9" t="s">
        <v>201</v>
      </c>
      <c r="D36" s="10" t="s">
        <v>60</v>
      </c>
      <c r="E36" s="10" t="s">
        <v>160</v>
      </c>
      <c r="F36" s="4" t="s">
        <v>16</v>
      </c>
      <c r="G36" s="10" t="s">
        <v>116</v>
      </c>
      <c r="H36" s="10" t="s">
        <v>202</v>
      </c>
      <c r="I36" s="6" t="s">
        <v>166</v>
      </c>
    </row>
    <row r="37" spans="1:9" x14ac:dyDescent="0.3">
      <c r="A37" s="1">
        <v>34</v>
      </c>
      <c r="B37" s="4" t="str">
        <f>LEFT([1]Sheet1!B36,1)&amp;"*"&amp;RIGHT([1]Sheet1!B36,1)</f>
        <v>전*환</v>
      </c>
      <c r="C37" s="9" t="s">
        <v>203</v>
      </c>
      <c r="D37" s="10" t="s">
        <v>78</v>
      </c>
      <c r="E37" s="10" t="s">
        <v>160</v>
      </c>
      <c r="F37" s="4" t="s">
        <v>448</v>
      </c>
      <c r="G37" s="10" t="s">
        <v>116</v>
      </c>
      <c r="H37" s="10" t="s">
        <v>163</v>
      </c>
      <c r="I37" s="6" t="s">
        <v>166</v>
      </c>
    </row>
    <row r="38" spans="1:9" x14ac:dyDescent="0.3">
      <c r="A38" s="1">
        <v>35</v>
      </c>
      <c r="B38" s="4" t="str">
        <f>LEFT([1]Sheet1!B37,1)&amp;"*"&amp;RIGHT([1]Sheet1!B37,1)</f>
        <v>전*진</v>
      </c>
      <c r="C38" s="9" t="s">
        <v>204</v>
      </c>
      <c r="D38" s="10" t="s">
        <v>81</v>
      </c>
      <c r="E38" s="10" t="s">
        <v>160</v>
      </c>
      <c r="F38" s="4" t="s">
        <v>449</v>
      </c>
      <c r="G38" s="10" t="s">
        <v>116</v>
      </c>
      <c r="H38" s="10" t="s">
        <v>163</v>
      </c>
      <c r="I38" s="6" t="s">
        <v>166</v>
      </c>
    </row>
    <row r="39" spans="1:9" x14ac:dyDescent="0.3">
      <c r="A39" s="1">
        <v>36</v>
      </c>
      <c r="B39" s="4" t="str">
        <f>LEFT([1]Sheet1!B38,1)&amp;"*"&amp;RIGHT([1]Sheet1!B38,1)</f>
        <v>장*우</v>
      </c>
      <c r="C39" s="9" t="s">
        <v>205</v>
      </c>
      <c r="D39" s="10" t="s">
        <v>90</v>
      </c>
      <c r="E39" s="10" t="s">
        <v>160</v>
      </c>
      <c r="F39" s="4" t="s">
        <v>23</v>
      </c>
      <c r="G39" s="10" t="s">
        <v>116</v>
      </c>
      <c r="H39" s="10" t="s">
        <v>163</v>
      </c>
      <c r="I39" s="6" t="s">
        <v>166</v>
      </c>
    </row>
    <row r="40" spans="1:9" x14ac:dyDescent="0.3">
      <c r="A40" s="1">
        <v>37</v>
      </c>
      <c r="B40" s="4" t="str">
        <f>LEFT([1]Sheet1!B39,1)&amp;"*"&amp;RIGHT([1]Sheet1!B39,1)</f>
        <v>임*호</v>
      </c>
      <c r="C40" s="9" t="s">
        <v>206</v>
      </c>
      <c r="D40" s="10" t="s">
        <v>59</v>
      </c>
      <c r="E40" s="10" t="s">
        <v>160</v>
      </c>
      <c r="F40" s="4" t="s">
        <v>450</v>
      </c>
      <c r="G40" s="10" t="s">
        <v>116</v>
      </c>
      <c r="H40" s="10" t="s">
        <v>163</v>
      </c>
      <c r="I40" s="6" t="s">
        <v>166</v>
      </c>
    </row>
    <row r="41" spans="1:9" x14ac:dyDescent="0.3">
      <c r="A41" s="1">
        <v>38</v>
      </c>
      <c r="B41" s="4" t="str">
        <f>LEFT([1]Sheet1!B40,1)&amp;"*"&amp;RIGHT([1]Sheet1!B40,1)</f>
        <v>임*우</v>
      </c>
      <c r="C41" s="9" t="s">
        <v>207</v>
      </c>
      <c r="D41" s="10" t="s">
        <v>71</v>
      </c>
      <c r="E41" s="10" t="s">
        <v>160</v>
      </c>
      <c r="F41" s="4" t="s">
        <v>17</v>
      </c>
      <c r="G41" s="10" t="s">
        <v>116</v>
      </c>
      <c r="H41" s="10" t="s">
        <v>163</v>
      </c>
      <c r="I41" s="6" t="s">
        <v>166</v>
      </c>
    </row>
    <row r="42" spans="1:9" x14ac:dyDescent="0.3">
      <c r="A42" s="1">
        <v>39</v>
      </c>
      <c r="B42" s="4" t="str">
        <f>LEFT([1]Sheet1!B41,1)&amp;"*"&amp;RIGHT([1]Sheet1!B41,1)</f>
        <v>이*수</v>
      </c>
      <c r="C42" s="9" t="s">
        <v>208</v>
      </c>
      <c r="D42" s="10" t="s">
        <v>93</v>
      </c>
      <c r="E42" s="10" t="s">
        <v>160</v>
      </c>
      <c r="F42" s="4" t="s">
        <v>19</v>
      </c>
      <c r="G42" s="10" t="s">
        <v>116</v>
      </c>
      <c r="H42" s="10" t="s">
        <v>163</v>
      </c>
      <c r="I42" s="6" t="s">
        <v>166</v>
      </c>
    </row>
    <row r="43" spans="1:9" x14ac:dyDescent="0.3">
      <c r="A43" s="1">
        <v>40</v>
      </c>
      <c r="B43" s="4" t="str">
        <f>LEFT([1]Sheet1!B42,1)&amp;"*"&amp;RIGHT([1]Sheet1!B42,1)</f>
        <v>이*진</v>
      </c>
      <c r="C43" s="9" t="s">
        <v>209</v>
      </c>
      <c r="D43" s="10" t="s">
        <v>55</v>
      </c>
      <c r="E43" s="10" t="s">
        <v>160</v>
      </c>
      <c r="F43" s="4" t="s">
        <v>34</v>
      </c>
      <c r="G43" s="10" t="s">
        <v>116</v>
      </c>
      <c r="H43" s="10" t="s">
        <v>163</v>
      </c>
      <c r="I43" s="6" t="s">
        <v>166</v>
      </c>
    </row>
    <row r="44" spans="1:9" x14ac:dyDescent="0.3">
      <c r="A44" s="1">
        <v>41</v>
      </c>
      <c r="B44" s="4" t="str">
        <f>LEFT([1]Sheet1!B43,1)&amp;"*"&amp;RIGHT([1]Sheet1!B43,1)</f>
        <v>이*영</v>
      </c>
      <c r="C44" s="9" t="s">
        <v>210</v>
      </c>
      <c r="D44" s="10" t="s">
        <v>62</v>
      </c>
      <c r="E44" s="10" t="s">
        <v>160</v>
      </c>
      <c r="F44" s="4" t="s">
        <v>113</v>
      </c>
      <c r="G44" s="10" t="s">
        <v>116</v>
      </c>
      <c r="H44" s="10" t="s">
        <v>163</v>
      </c>
      <c r="I44" s="6" t="s">
        <v>166</v>
      </c>
    </row>
    <row r="45" spans="1:9" x14ac:dyDescent="0.3">
      <c r="A45" s="1">
        <v>42</v>
      </c>
      <c r="B45" s="4" t="str">
        <f>LEFT([1]Sheet1!B44,1)&amp;"*"&amp;RIGHT([1]Sheet1!B44,1)</f>
        <v>이*자</v>
      </c>
      <c r="C45" s="9" t="s">
        <v>211</v>
      </c>
      <c r="D45" s="10" t="s">
        <v>139</v>
      </c>
      <c r="E45" s="10" t="s">
        <v>160</v>
      </c>
      <c r="F45" s="4" t="s">
        <v>451</v>
      </c>
      <c r="G45" s="10" t="s">
        <v>116</v>
      </c>
      <c r="H45" s="10" t="s">
        <v>163</v>
      </c>
      <c r="I45" s="6" t="s">
        <v>166</v>
      </c>
    </row>
    <row r="46" spans="1:9" x14ac:dyDescent="0.3">
      <c r="A46" s="1">
        <v>43</v>
      </c>
      <c r="B46" s="4" t="str">
        <f>LEFT([1]Sheet1!B45,1)&amp;"*"&amp;RIGHT([1]Sheet1!B45,1)</f>
        <v>이*관</v>
      </c>
      <c r="C46" s="9" t="s">
        <v>212</v>
      </c>
      <c r="D46" s="10" t="s">
        <v>60</v>
      </c>
      <c r="E46" s="10" t="s">
        <v>160</v>
      </c>
      <c r="F46" s="4" t="s">
        <v>16</v>
      </c>
      <c r="G46" s="10" t="s">
        <v>116</v>
      </c>
      <c r="H46" s="10" t="s">
        <v>163</v>
      </c>
      <c r="I46" s="6" t="s">
        <v>166</v>
      </c>
    </row>
    <row r="47" spans="1:9" x14ac:dyDescent="0.3">
      <c r="A47" s="1">
        <v>44</v>
      </c>
      <c r="B47" s="4" t="str">
        <f>LEFT([1]Sheet1!B46,1)&amp;"*"&amp;RIGHT([1]Sheet1!B46,1)</f>
        <v>이*운</v>
      </c>
      <c r="C47" s="9" t="s">
        <v>213</v>
      </c>
      <c r="D47" s="10" t="s">
        <v>57</v>
      </c>
      <c r="E47" s="10" t="s">
        <v>160</v>
      </c>
      <c r="F47" s="4" t="s">
        <v>452</v>
      </c>
      <c r="G47" s="10" t="s">
        <v>116</v>
      </c>
      <c r="H47" s="10" t="s">
        <v>163</v>
      </c>
      <c r="I47" s="6" t="s">
        <v>166</v>
      </c>
    </row>
    <row r="48" spans="1:9" x14ac:dyDescent="0.3">
      <c r="A48" s="1">
        <v>45</v>
      </c>
      <c r="B48" s="4" t="str">
        <f>LEFT([1]Sheet1!B47,1)&amp;"*"&amp;RIGHT([1]Sheet1!B47,1)</f>
        <v>이*우</v>
      </c>
      <c r="C48" s="9" t="s">
        <v>214</v>
      </c>
      <c r="D48" s="10" t="s">
        <v>92</v>
      </c>
      <c r="E48" s="10" t="s">
        <v>160</v>
      </c>
      <c r="F48" s="4" t="s">
        <v>38</v>
      </c>
      <c r="G48" s="10" t="s">
        <v>116</v>
      </c>
      <c r="H48" s="10" t="s">
        <v>163</v>
      </c>
      <c r="I48" s="6" t="s">
        <v>166</v>
      </c>
    </row>
    <row r="49" spans="1:9" x14ac:dyDescent="0.3">
      <c r="A49" s="1">
        <v>46</v>
      </c>
      <c r="B49" s="4" t="str">
        <f>LEFT([1]Sheet1!B48,1)&amp;"*"&amp;RIGHT([1]Sheet1!B48,1)</f>
        <v>이*국</v>
      </c>
      <c r="C49" s="9" t="s">
        <v>215</v>
      </c>
      <c r="D49" s="10" t="s">
        <v>60</v>
      </c>
      <c r="E49" s="10" t="s">
        <v>160</v>
      </c>
      <c r="F49" s="4" t="s">
        <v>16</v>
      </c>
      <c r="G49" s="10" t="s">
        <v>116</v>
      </c>
      <c r="H49" s="10" t="s">
        <v>163</v>
      </c>
      <c r="I49" s="6" t="s">
        <v>166</v>
      </c>
    </row>
    <row r="50" spans="1:9" x14ac:dyDescent="0.3">
      <c r="A50" s="1">
        <v>47</v>
      </c>
      <c r="B50" s="4" t="str">
        <f>LEFT([1]Sheet1!B49,1)&amp;"*"&amp;RIGHT([1]Sheet1!B49,1)</f>
        <v>이*현</v>
      </c>
      <c r="C50" s="9" t="s">
        <v>216</v>
      </c>
      <c r="D50" s="10" t="s">
        <v>59</v>
      </c>
      <c r="E50" s="10" t="s">
        <v>160</v>
      </c>
      <c r="F50" s="4" t="s">
        <v>453</v>
      </c>
      <c r="G50" s="10" t="s">
        <v>116</v>
      </c>
      <c r="H50" s="10" t="s">
        <v>163</v>
      </c>
      <c r="I50" s="6" t="s">
        <v>166</v>
      </c>
    </row>
    <row r="51" spans="1:9" x14ac:dyDescent="0.3">
      <c r="A51" s="1">
        <v>48</v>
      </c>
      <c r="B51" s="4" t="str">
        <f>LEFT([1]Sheet1!B50,1)&amp;"*"&amp;RIGHT([1]Sheet1!B50,1)</f>
        <v>이*호</v>
      </c>
      <c r="C51" s="9" t="s">
        <v>217</v>
      </c>
      <c r="D51" s="10" t="s">
        <v>58</v>
      </c>
      <c r="E51" s="10" t="s">
        <v>160</v>
      </c>
      <c r="F51" s="4" t="s">
        <v>22</v>
      </c>
      <c r="G51" s="10" t="s">
        <v>116</v>
      </c>
      <c r="H51" s="10" t="s">
        <v>163</v>
      </c>
      <c r="I51" s="6" t="s">
        <v>166</v>
      </c>
    </row>
    <row r="52" spans="1:9" x14ac:dyDescent="0.3">
      <c r="A52" s="1">
        <v>49</v>
      </c>
      <c r="B52" s="4" t="str">
        <f>LEFT([1]Sheet1!B51,1)&amp;"*"&amp;RIGHT([1]Sheet1!B51,1)</f>
        <v>이*호</v>
      </c>
      <c r="C52" s="9" t="s">
        <v>218</v>
      </c>
      <c r="D52" s="10" t="s">
        <v>58</v>
      </c>
      <c r="E52" s="10" t="s">
        <v>160</v>
      </c>
      <c r="F52" s="4" t="s">
        <v>22</v>
      </c>
      <c r="G52" s="10" t="s">
        <v>116</v>
      </c>
      <c r="H52" s="10" t="s">
        <v>163</v>
      </c>
      <c r="I52" s="6" t="s">
        <v>166</v>
      </c>
    </row>
    <row r="53" spans="1:9" x14ac:dyDescent="0.3">
      <c r="A53" s="1">
        <v>50</v>
      </c>
      <c r="B53" s="4" t="str">
        <f>LEFT([1]Sheet1!B52,1)&amp;"*"&amp;RIGHT([1]Sheet1!B52,1)</f>
        <v>이*호</v>
      </c>
      <c r="C53" s="9" t="s">
        <v>118</v>
      </c>
      <c r="D53" s="10" t="s">
        <v>56</v>
      </c>
      <c r="E53" s="10" t="s">
        <v>160</v>
      </c>
      <c r="F53" s="4" t="s">
        <v>17</v>
      </c>
      <c r="G53" s="10" t="s">
        <v>116</v>
      </c>
      <c r="H53" s="10" t="s">
        <v>163</v>
      </c>
      <c r="I53" s="6" t="s">
        <v>166</v>
      </c>
    </row>
    <row r="54" spans="1:9" x14ac:dyDescent="0.3">
      <c r="A54" s="1">
        <v>51</v>
      </c>
      <c r="B54" s="4" t="str">
        <f>LEFT([1]Sheet1!B53,1)&amp;"*"&amp;RIGHT([1]Sheet1!B53,1)</f>
        <v>이*원</v>
      </c>
      <c r="C54" s="9" t="s">
        <v>219</v>
      </c>
      <c r="D54" s="10" t="s">
        <v>80</v>
      </c>
      <c r="E54" s="10" t="s">
        <v>160</v>
      </c>
      <c r="F54" s="4" t="s">
        <v>454</v>
      </c>
      <c r="G54" s="10" t="s">
        <v>116</v>
      </c>
      <c r="H54" s="10" t="s">
        <v>163</v>
      </c>
      <c r="I54" s="6" t="s">
        <v>166</v>
      </c>
    </row>
    <row r="55" spans="1:9" x14ac:dyDescent="0.3">
      <c r="A55" s="1">
        <v>52</v>
      </c>
      <c r="B55" s="4" t="str">
        <f>LEFT([1]Sheet1!B54,1)&amp;"*"&amp;RIGHT([1]Sheet1!B54,1)</f>
        <v>윤*수</v>
      </c>
      <c r="C55" s="9" t="s">
        <v>220</v>
      </c>
      <c r="D55" s="10" t="s">
        <v>100</v>
      </c>
      <c r="E55" s="10" t="s">
        <v>160</v>
      </c>
      <c r="F55" s="4" t="s">
        <v>12</v>
      </c>
      <c r="G55" s="10" t="s">
        <v>116</v>
      </c>
      <c r="H55" s="10" t="s">
        <v>163</v>
      </c>
      <c r="I55" s="6" t="s">
        <v>166</v>
      </c>
    </row>
    <row r="56" spans="1:9" x14ac:dyDescent="0.3">
      <c r="A56" s="1">
        <v>53</v>
      </c>
      <c r="B56" s="4" t="str">
        <f>LEFT([1]Sheet1!B55,1)&amp;"*"&amp;RIGHT([1]Sheet1!B55,1)</f>
        <v>윤*근</v>
      </c>
      <c r="C56" s="9" t="s">
        <v>221</v>
      </c>
      <c r="D56" s="10" t="s">
        <v>95</v>
      </c>
      <c r="E56" s="10" t="s">
        <v>160</v>
      </c>
      <c r="F56" s="4" t="s">
        <v>155</v>
      </c>
      <c r="G56" s="10" t="s">
        <v>116</v>
      </c>
      <c r="H56" s="10" t="s">
        <v>163</v>
      </c>
      <c r="I56" s="6" t="s">
        <v>166</v>
      </c>
    </row>
    <row r="57" spans="1:9" x14ac:dyDescent="0.3">
      <c r="A57" s="1">
        <v>54</v>
      </c>
      <c r="B57" s="4" t="str">
        <f>LEFT([1]Sheet1!B56,1)&amp;"*"&amp;RIGHT([1]Sheet1!B56,1)</f>
        <v>유*옥</v>
      </c>
      <c r="C57" s="9" t="s">
        <v>222</v>
      </c>
      <c r="D57" s="10" t="s">
        <v>96</v>
      </c>
      <c r="E57" s="10" t="s">
        <v>160</v>
      </c>
      <c r="F57" s="4" t="s">
        <v>31</v>
      </c>
      <c r="G57" s="10" t="s">
        <v>116</v>
      </c>
      <c r="H57" s="10" t="s">
        <v>163</v>
      </c>
      <c r="I57" s="6" t="s">
        <v>166</v>
      </c>
    </row>
    <row r="58" spans="1:9" x14ac:dyDescent="0.3">
      <c r="A58" s="1">
        <v>55</v>
      </c>
      <c r="B58" s="4" t="str">
        <f>LEFT([1]Sheet1!B57,1)&amp;"*"&amp;RIGHT([1]Sheet1!B57,1)</f>
        <v>우*수</v>
      </c>
      <c r="C58" s="9" t="s">
        <v>223</v>
      </c>
      <c r="D58" s="10" t="s">
        <v>224</v>
      </c>
      <c r="E58" s="10" t="s">
        <v>160</v>
      </c>
      <c r="F58" s="4" t="s">
        <v>455</v>
      </c>
      <c r="G58" s="10" t="s">
        <v>116</v>
      </c>
      <c r="H58" s="10" t="s">
        <v>163</v>
      </c>
      <c r="I58" s="6" t="s">
        <v>166</v>
      </c>
    </row>
    <row r="59" spans="1:9" x14ac:dyDescent="0.3">
      <c r="A59" s="1">
        <v>56</v>
      </c>
      <c r="B59" s="4" t="str">
        <f>LEFT([1]Sheet1!B58,1)&amp;"*"&amp;RIGHT([1]Sheet1!B58,1)</f>
        <v>오*숙</v>
      </c>
      <c r="C59" s="9" t="s">
        <v>225</v>
      </c>
      <c r="D59" s="10" t="s">
        <v>188</v>
      </c>
      <c r="E59" s="10" t="s">
        <v>160</v>
      </c>
      <c r="F59" s="4" t="s">
        <v>27</v>
      </c>
      <c r="G59" s="10" t="s">
        <v>116</v>
      </c>
      <c r="H59" s="10" t="s">
        <v>163</v>
      </c>
      <c r="I59" s="6" t="s">
        <v>166</v>
      </c>
    </row>
    <row r="60" spans="1:9" x14ac:dyDescent="0.3">
      <c r="A60" s="1">
        <v>57</v>
      </c>
      <c r="B60" s="4" t="str">
        <f>LEFT([1]Sheet1!B59,1)&amp;"*"&amp;RIGHT([1]Sheet1!B59,1)</f>
        <v>오*아</v>
      </c>
      <c r="C60" s="9" t="s">
        <v>133</v>
      </c>
      <c r="D60" s="10" t="s">
        <v>86</v>
      </c>
      <c r="E60" s="10" t="s">
        <v>160</v>
      </c>
      <c r="F60" s="4" t="s">
        <v>14</v>
      </c>
      <c r="G60" s="10" t="s">
        <v>116</v>
      </c>
      <c r="H60" s="10" t="s">
        <v>163</v>
      </c>
      <c r="I60" s="6" t="s">
        <v>166</v>
      </c>
    </row>
    <row r="61" spans="1:9" x14ac:dyDescent="0.3">
      <c r="A61" s="1">
        <v>58</v>
      </c>
      <c r="B61" s="4" t="str">
        <f>LEFT([1]Sheet1!B60,1)&amp;"*"&amp;RIGHT([1]Sheet1!B60,1)</f>
        <v>양*휘</v>
      </c>
      <c r="C61" s="9" t="s">
        <v>226</v>
      </c>
      <c r="D61" s="10" t="s">
        <v>43</v>
      </c>
      <c r="E61" s="10" t="s">
        <v>160</v>
      </c>
      <c r="F61" s="4" t="s">
        <v>23</v>
      </c>
      <c r="G61" s="10" t="s">
        <v>116</v>
      </c>
      <c r="H61" s="10" t="s">
        <v>163</v>
      </c>
      <c r="I61" s="6" t="s">
        <v>166</v>
      </c>
    </row>
    <row r="62" spans="1:9" x14ac:dyDescent="0.3">
      <c r="A62" s="1">
        <v>59</v>
      </c>
      <c r="B62" s="4" t="str">
        <f>LEFT([1]Sheet1!B61,1)&amp;"*"&amp;RIGHT([1]Sheet1!B61,1)</f>
        <v>안*영</v>
      </c>
      <c r="C62" s="9" t="s">
        <v>227</v>
      </c>
      <c r="D62" s="10" t="s">
        <v>52</v>
      </c>
      <c r="E62" s="10" t="s">
        <v>160</v>
      </c>
      <c r="F62" s="4" t="s">
        <v>149</v>
      </c>
      <c r="G62" s="10" t="s">
        <v>116</v>
      </c>
      <c r="H62" s="10" t="s">
        <v>163</v>
      </c>
      <c r="I62" s="6" t="s">
        <v>166</v>
      </c>
    </row>
    <row r="63" spans="1:9" x14ac:dyDescent="0.3">
      <c r="A63" s="1">
        <v>60</v>
      </c>
      <c r="B63" s="4" t="str">
        <f>LEFT([1]Sheet1!B62,1)&amp;"*"&amp;RIGHT([1]Sheet1!B62,1)</f>
        <v>심*자</v>
      </c>
      <c r="C63" s="9" t="s">
        <v>228</v>
      </c>
      <c r="D63" s="10" t="s">
        <v>62</v>
      </c>
      <c r="E63" s="10" t="s">
        <v>160</v>
      </c>
      <c r="F63" s="4" t="s">
        <v>113</v>
      </c>
      <c r="G63" s="10" t="s">
        <v>229</v>
      </c>
      <c r="H63" s="10" t="s">
        <v>163</v>
      </c>
      <c r="I63" s="6" t="s">
        <v>166</v>
      </c>
    </row>
    <row r="64" spans="1:9" x14ac:dyDescent="0.3">
      <c r="A64" s="1">
        <v>61</v>
      </c>
      <c r="B64" s="4" t="str">
        <f>LEFT([1]Sheet1!B63,1)&amp;"*"&amp;RIGHT([1]Sheet1!B63,1)</f>
        <v>성*국</v>
      </c>
      <c r="C64" s="9" t="s">
        <v>230</v>
      </c>
      <c r="D64" s="10" t="s">
        <v>55</v>
      </c>
      <c r="E64" s="10" t="s">
        <v>160</v>
      </c>
      <c r="F64" s="4" t="s">
        <v>111</v>
      </c>
      <c r="G64" s="10" t="s">
        <v>116</v>
      </c>
      <c r="H64" s="10" t="s">
        <v>231</v>
      </c>
      <c r="I64" s="6" t="s">
        <v>166</v>
      </c>
    </row>
    <row r="65" spans="1:9" x14ac:dyDescent="0.3">
      <c r="A65" s="1">
        <v>62</v>
      </c>
      <c r="B65" s="4" t="str">
        <f>LEFT([1]Sheet1!B64,1)&amp;"*"&amp;RIGHT([1]Sheet1!B64,1)</f>
        <v>서*경</v>
      </c>
      <c r="C65" s="9" t="s">
        <v>232</v>
      </c>
      <c r="D65" s="10" t="s">
        <v>58</v>
      </c>
      <c r="E65" s="10" t="s">
        <v>160</v>
      </c>
      <c r="F65" s="4" t="s">
        <v>456</v>
      </c>
      <c r="G65" s="10" t="s">
        <v>116</v>
      </c>
      <c r="H65" s="10" t="s">
        <v>163</v>
      </c>
      <c r="I65" s="6" t="s">
        <v>166</v>
      </c>
    </row>
    <row r="66" spans="1:9" x14ac:dyDescent="0.3">
      <c r="A66" s="1">
        <v>63</v>
      </c>
      <c r="B66" s="4" t="str">
        <f>LEFT([1]Sheet1!B65,1)&amp;"*"&amp;RIGHT([1]Sheet1!B65,1)</f>
        <v>빈*환</v>
      </c>
      <c r="C66" s="9" t="s">
        <v>233</v>
      </c>
      <c r="D66" s="10" t="s">
        <v>234</v>
      </c>
      <c r="E66" s="18" t="s">
        <v>235</v>
      </c>
      <c r="F66" s="4" t="s">
        <v>457</v>
      </c>
      <c r="G66" s="10" t="s">
        <v>116</v>
      </c>
      <c r="H66" s="10" t="s">
        <v>236</v>
      </c>
      <c r="I66" s="6" t="s">
        <v>166</v>
      </c>
    </row>
    <row r="67" spans="1:9" x14ac:dyDescent="0.3">
      <c r="A67" s="1">
        <v>64</v>
      </c>
      <c r="B67" s="4" t="str">
        <f>LEFT([1]Sheet1!B66,1)&amp;"*"&amp;RIGHT([1]Sheet1!B66,1)</f>
        <v>변*진</v>
      </c>
      <c r="C67" s="9" t="s">
        <v>237</v>
      </c>
      <c r="D67" s="10" t="s">
        <v>60</v>
      </c>
      <c r="E67" s="10" t="s">
        <v>160</v>
      </c>
      <c r="F67" s="4" t="s">
        <v>16</v>
      </c>
      <c r="G67" s="10" t="s">
        <v>11</v>
      </c>
      <c r="H67" s="10" t="s">
        <v>163</v>
      </c>
      <c r="I67" s="6" t="s">
        <v>166</v>
      </c>
    </row>
    <row r="68" spans="1:9" x14ac:dyDescent="0.3">
      <c r="A68" s="1">
        <v>65</v>
      </c>
      <c r="B68" s="4" t="str">
        <f>LEFT([1]Sheet1!B67,1)&amp;"*"&amp;RIGHT([1]Sheet1!B67,1)</f>
        <v>배*열</v>
      </c>
      <c r="C68" s="9" t="s">
        <v>122</v>
      </c>
      <c r="D68" s="10" t="s">
        <v>87</v>
      </c>
      <c r="E68" s="10" t="s">
        <v>160</v>
      </c>
      <c r="F68" s="4" t="s">
        <v>153</v>
      </c>
      <c r="G68" s="10" t="s">
        <v>7</v>
      </c>
      <c r="H68" s="10" t="s">
        <v>231</v>
      </c>
      <c r="I68" s="6" t="s">
        <v>166</v>
      </c>
    </row>
    <row r="69" spans="1:9" x14ac:dyDescent="0.3">
      <c r="A69" s="1">
        <v>66</v>
      </c>
      <c r="B69" s="4" t="str">
        <f>LEFT([1]Sheet1!B68,1)&amp;"*"&amp;RIGHT([1]Sheet1!B68,1)</f>
        <v>방*석</v>
      </c>
      <c r="C69" s="9" t="s">
        <v>238</v>
      </c>
      <c r="D69" s="10" t="s">
        <v>55</v>
      </c>
      <c r="E69" s="10" t="s">
        <v>160</v>
      </c>
      <c r="F69" s="4" t="s">
        <v>458</v>
      </c>
      <c r="G69" s="10" t="s">
        <v>116</v>
      </c>
      <c r="H69" s="10" t="s">
        <v>231</v>
      </c>
      <c r="I69" s="6" t="s">
        <v>166</v>
      </c>
    </row>
    <row r="70" spans="1:9" x14ac:dyDescent="0.3">
      <c r="A70" s="1">
        <v>67</v>
      </c>
      <c r="B70" s="4" t="str">
        <f>LEFT([1]Sheet1!B69,1)&amp;"*"&amp;RIGHT([1]Sheet1!B69,1)</f>
        <v>박*분</v>
      </c>
      <c r="C70" s="9" t="s">
        <v>239</v>
      </c>
      <c r="D70" s="10" t="s">
        <v>52</v>
      </c>
      <c r="E70" s="10" t="s">
        <v>160</v>
      </c>
      <c r="F70" s="4" t="s">
        <v>15</v>
      </c>
      <c r="G70" s="10" t="s">
        <v>116</v>
      </c>
      <c r="H70" s="10" t="s">
        <v>163</v>
      </c>
      <c r="I70" s="6" t="s">
        <v>166</v>
      </c>
    </row>
    <row r="71" spans="1:9" x14ac:dyDescent="0.3">
      <c r="A71" s="1">
        <v>68</v>
      </c>
      <c r="B71" s="4" t="str">
        <f>LEFT([1]Sheet1!B70,1)&amp;"*"&amp;RIGHT([1]Sheet1!B70,1)</f>
        <v>박*영</v>
      </c>
      <c r="C71" s="9" t="s">
        <v>240</v>
      </c>
      <c r="D71" s="10" t="s">
        <v>50</v>
      </c>
      <c r="E71" s="10" t="s">
        <v>160</v>
      </c>
      <c r="F71" s="4" t="s">
        <v>459</v>
      </c>
      <c r="G71" s="10" t="s">
        <v>116</v>
      </c>
      <c r="H71" s="10" t="s">
        <v>163</v>
      </c>
      <c r="I71" s="6" t="s">
        <v>166</v>
      </c>
    </row>
    <row r="72" spans="1:9" x14ac:dyDescent="0.3">
      <c r="A72" s="1">
        <v>69</v>
      </c>
      <c r="B72" s="4" t="str">
        <f>LEFT([1]Sheet1!B71,1)&amp;"*"&amp;RIGHT([1]Sheet1!B71,1)</f>
        <v>박*만</v>
      </c>
      <c r="C72" s="9" t="s">
        <v>241</v>
      </c>
      <c r="D72" s="10" t="s">
        <v>93</v>
      </c>
      <c r="E72" s="10" t="s">
        <v>160</v>
      </c>
      <c r="F72" s="4" t="s">
        <v>18</v>
      </c>
      <c r="G72" s="10" t="s">
        <v>116</v>
      </c>
      <c r="H72" s="10" t="s">
        <v>163</v>
      </c>
      <c r="I72" s="6" t="s">
        <v>166</v>
      </c>
    </row>
    <row r="73" spans="1:9" x14ac:dyDescent="0.3">
      <c r="A73" s="1">
        <v>70</v>
      </c>
      <c r="B73" s="4" t="str">
        <f>LEFT([1]Sheet1!B72,1)&amp;"*"&amp;RIGHT([1]Sheet1!B72,1)</f>
        <v>박*규</v>
      </c>
      <c r="C73" s="9" t="s">
        <v>242</v>
      </c>
      <c r="D73" s="10" t="s">
        <v>64</v>
      </c>
      <c r="E73" s="10" t="s">
        <v>160</v>
      </c>
      <c r="F73" s="4" t="s">
        <v>19</v>
      </c>
      <c r="G73" s="10" t="s">
        <v>116</v>
      </c>
      <c r="H73" s="10" t="s">
        <v>163</v>
      </c>
      <c r="I73" s="6" t="s">
        <v>166</v>
      </c>
    </row>
    <row r="74" spans="1:9" x14ac:dyDescent="0.3">
      <c r="A74" s="1">
        <v>71</v>
      </c>
      <c r="B74" s="4" t="str">
        <f>LEFT([1]Sheet1!B73,1)&amp;"*"&amp;RIGHT([1]Sheet1!B73,1)</f>
        <v>박*경</v>
      </c>
      <c r="C74" s="9" t="s">
        <v>243</v>
      </c>
      <c r="D74" s="10" t="s">
        <v>47</v>
      </c>
      <c r="E74" s="10" t="s">
        <v>160</v>
      </c>
      <c r="F74" s="4" t="s">
        <v>13</v>
      </c>
      <c r="G74" s="10" t="s">
        <v>116</v>
      </c>
      <c r="H74" s="10" t="s">
        <v>163</v>
      </c>
      <c r="I74" s="6" t="s">
        <v>166</v>
      </c>
    </row>
    <row r="75" spans="1:9" x14ac:dyDescent="0.3">
      <c r="A75" s="1">
        <v>72</v>
      </c>
      <c r="B75" s="4" t="str">
        <f>LEFT([1]Sheet1!B74,1)&amp;"*"&amp;RIGHT([1]Sheet1!B74,1)</f>
        <v>박*진</v>
      </c>
      <c r="C75" s="9" t="s">
        <v>244</v>
      </c>
      <c r="D75" s="10" t="s">
        <v>50</v>
      </c>
      <c r="E75" s="10" t="s">
        <v>160</v>
      </c>
      <c r="F75" s="4" t="s">
        <v>110</v>
      </c>
      <c r="G75" s="10" t="s">
        <v>116</v>
      </c>
      <c r="H75" s="10" t="s">
        <v>163</v>
      </c>
      <c r="I75" s="6" t="s">
        <v>166</v>
      </c>
    </row>
    <row r="76" spans="1:9" x14ac:dyDescent="0.3">
      <c r="A76" s="1">
        <v>73</v>
      </c>
      <c r="B76" s="4" t="str">
        <f>LEFT([1]Sheet1!B75,1)&amp;"*"&amp;RIGHT([1]Sheet1!B75,1)</f>
        <v>박*호</v>
      </c>
      <c r="C76" s="9" t="s">
        <v>245</v>
      </c>
      <c r="D76" s="10" t="s">
        <v>246</v>
      </c>
      <c r="E76" s="10" t="s">
        <v>160</v>
      </c>
      <c r="F76" s="4" t="s">
        <v>460</v>
      </c>
      <c r="G76" s="10" t="s">
        <v>116</v>
      </c>
      <c r="H76" s="10" t="s">
        <v>163</v>
      </c>
      <c r="I76" s="6" t="s">
        <v>166</v>
      </c>
    </row>
    <row r="77" spans="1:9" x14ac:dyDescent="0.3">
      <c r="A77" s="1">
        <v>74</v>
      </c>
      <c r="B77" s="4" t="str">
        <f>LEFT([1]Sheet1!B76,1)&amp;"*"&amp;RIGHT([1]Sheet1!B76,1)</f>
        <v>박*태</v>
      </c>
      <c r="C77" s="9" t="s">
        <v>247</v>
      </c>
      <c r="D77" s="10" t="s">
        <v>248</v>
      </c>
      <c r="E77" s="10" t="s">
        <v>160</v>
      </c>
      <c r="F77" s="4" t="s">
        <v>28</v>
      </c>
      <c r="G77" s="10" t="s">
        <v>116</v>
      </c>
      <c r="H77" s="10" t="s">
        <v>163</v>
      </c>
      <c r="I77" s="6" t="s">
        <v>166</v>
      </c>
    </row>
    <row r="78" spans="1:9" x14ac:dyDescent="0.3">
      <c r="A78" s="1">
        <v>75</v>
      </c>
      <c r="B78" s="4" t="str">
        <f>LEFT([1]Sheet1!B77,1)&amp;"*"&amp;RIGHT([1]Sheet1!B77,1)</f>
        <v>박*창</v>
      </c>
      <c r="C78" s="9" t="s">
        <v>249</v>
      </c>
      <c r="D78" s="10" t="s">
        <v>65</v>
      </c>
      <c r="E78" s="10" t="s">
        <v>160</v>
      </c>
      <c r="F78" s="4" t="s">
        <v>141</v>
      </c>
      <c r="G78" s="10" t="s">
        <v>116</v>
      </c>
      <c r="H78" s="10" t="s">
        <v>163</v>
      </c>
      <c r="I78" s="6" t="s">
        <v>166</v>
      </c>
    </row>
    <row r="79" spans="1:9" x14ac:dyDescent="0.3">
      <c r="A79" s="1">
        <v>76</v>
      </c>
      <c r="B79" s="4" t="str">
        <f>LEFT([1]Sheet1!B78,1)&amp;"*"&amp;RIGHT([1]Sheet1!B78,1)</f>
        <v>박*창</v>
      </c>
      <c r="C79" s="9" t="s">
        <v>135</v>
      </c>
      <c r="D79" s="10" t="s">
        <v>65</v>
      </c>
      <c r="E79" s="10" t="s">
        <v>160</v>
      </c>
      <c r="F79" s="4" t="s">
        <v>141</v>
      </c>
      <c r="G79" s="10" t="s">
        <v>116</v>
      </c>
      <c r="H79" s="10" t="s">
        <v>163</v>
      </c>
      <c r="I79" s="6" t="s">
        <v>166</v>
      </c>
    </row>
    <row r="80" spans="1:9" x14ac:dyDescent="0.3">
      <c r="A80" s="1">
        <v>77</v>
      </c>
      <c r="B80" s="4" t="str">
        <f>LEFT([1]Sheet1!B79,1)&amp;"*"&amp;RIGHT([1]Sheet1!B79,1)</f>
        <v>박*근</v>
      </c>
      <c r="C80" s="9" t="s">
        <v>250</v>
      </c>
      <c r="D80" s="10" t="s">
        <v>246</v>
      </c>
      <c r="E80" s="10" t="s">
        <v>160</v>
      </c>
      <c r="F80" s="4" t="s">
        <v>461</v>
      </c>
      <c r="G80" s="10" t="s">
        <v>116</v>
      </c>
      <c r="H80" s="10" t="s">
        <v>163</v>
      </c>
      <c r="I80" s="6" t="s">
        <v>166</v>
      </c>
    </row>
    <row r="81" spans="1:9" x14ac:dyDescent="0.3">
      <c r="A81" s="1">
        <v>78</v>
      </c>
      <c r="B81" s="4" t="str">
        <f>LEFT([1]Sheet1!B80,1)&amp;"*"&amp;RIGHT([1]Sheet1!B80,1)</f>
        <v>문*빈</v>
      </c>
      <c r="C81" s="9" t="s">
        <v>251</v>
      </c>
      <c r="D81" s="10" t="s">
        <v>83</v>
      </c>
      <c r="E81" s="10" t="s">
        <v>160</v>
      </c>
      <c r="F81" s="4" t="s">
        <v>462</v>
      </c>
      <c r="G81" s="10" t="s">
        <v>116</v>
      </c>
      <c r="H81" s="10" t="s">
        <v>163</v>
      </c>
      <c r="I81" s="6" t="s">
        <v>166</v>
      </c>
    </row>
    <row r="82" spans="1:9" x14ac:dyDescent="0.3">
      <c r="A82" s="1">
        <v>79</v>
      </c>
      <c r="B82" s="4" t="str">
        <f>LEFT([1]Sheet1!B81,1)&amp;"*"&amp;RIGHT([1]Sheet1!B81,1)</f>
        <v>문*빈</v>
      </c>
      <c r="C82" s="9" t="s">
        <v>252</v>
      </c>
      <c r="D82" s="10" t="s">
        <v>83</v>
      </c>
      <c r="E82" s="10" t="s">
        <v>160</v>
      </c>
      <c r="F82" s="4" t="s">
        <v>462</v>
      </c>
      <c r="G82" s="10" t="s">
        <v>116</v>
      </c>
      <c r="H82" s="10" t="s">
        <v>163</v>
      </c>
      <c r="I82" s="6" t="s">
        <v>166</v>
      </c>
    </row>
    <row r="83" spans="1:9" x14ac:dyDescent="0.3">
      <c r="A83" s="1">
        <v>80</v>
      </c>
      <c r="B83" s="4" t="str">
        <f>LEFT([1]Sheet1!B82,1)&amp;"*"&amp;RIGHT([1]Sheet1!B82,1)</f>
        <v>문*영</v>
      </c>
      <c r="C83" s="9" t="s">
        <v>253</v>
      </c>
      <c r="D83" s="10" t="s">
        <v>77</v>
      </c>
      <c r="E83" s="10" t="s">
        <v>160</v>
      </c>
      <c r="F83" s="4" t="s">
        <v>463</v>
      </c>
      <c r="G83" s="10" t="s">
        <v>116</v>
      </c>
      <c r="H83" s="10" t="s">
        <v>163</v>
      </c>
      <c r="I83" s="6" t="s">
        <v>166</v>
      </c>
    </row>
    <row r="84" spans="1:9" x14ac:dyDescent="0.3">
      <c r="A84" s="1">
        <v>81</v>
      </c>
      <c r="B84" s="4" t="str">
        <f>LEFT([1]Sheet1!B83,1)&amp;"*"&amp;RIGHT([1]Sheet1!B83,1)</f>
        <v>류*학</v>
      </c>
      <c r="C84" s="9" t="s">
        <v>254</v>
      </c>
      <c r="D84" s="10" t="s">
        <v>81</v>
      </c>
      <c r="E84" s="10" t="s">
        <v>160</v>
      </c>
      <c r="F84" s="4" t="s">
        <v>20</v>
      </c>
      <c r="G84" s="10" t="s">
        <v>116</v>
      </c>
      <c r="H84" s="10" t="s">
        <v>163</v>
      </c>
      <c r="I84" s="6" t="s">
        <v>166</v>
      </c>
    </row>
    <row r="85" spans="1:9" x14ac:dyDescent="0.3">
      <c r="A85" s="1">
        <v>82</v>
      </c>
      <c r="B85" s="4" t="str">
        <f>LEFT([1]Sheet1!B84,1)&amp;"*"&amp;RIGHT([1]Sheet1!B84,1)</f>
        <v>라*민</v>
      </c>
      <c r="C85" s="9" t="s">
        <v>255</v>
      </c>
      <c r="D85" s="10" t="s">
        <v>75</v>
      </c>
      <c r="E85" s="10" t="s">
        <v>160</v>
      </c>
      <c r="F85" s="4" t="s">
        <v>146</v>
      </c>
      <c r="G85" s="10" t="s">
        <v>116</v>
      </c>
      <c r="H85" s="10" t="s">
        <v>163</v>
      </c>
      <c r="I85" s="6" t="s">
        <v>166</v>
      </c>
    </row>
    <row r="86" spans="1:9" x14ac:dyDescent="0.3">
      <c r="A86" s="1">
        <v>83</v>
      </c>
      <c r="B86" s="4" t="str">
        <f>LEFT([1]Sheet1!B85,1)&amp;"*"&amp;RIGHT([1]Sheet1!B85,1)</f>
        <v>노*완</v>
      </c>
      <c r="C86" s="9" t="s">
        <v>256</v>
      </c>
      <c r="D86" s="10" t="s">
        <v>257</v>
      </c>
      <c r="E86" s="10" t="s">
        <v>160</v>
      </c>
      <c r="F86" s="4" t="s">
        <v>14</v>
      </c>
      <c r="G86" s="10" t="s">
        <v>116</v>
      </c>
      <c r="H86" s="10" t="s">
        <v>163</v>
      </c>
      <c r="I86" s="6" t="s">
        <v>166</v>
      </c>
    </row>
    <row r="87" spans="1:9" x14ac:dyDescent="0.3">
      <c r="A87" s="1">
        <v>84</v>
      </c>
      <c r="B87" s="4" t="str">
        <f>LEFT([1]Sheet1!B86,1)&amp;"*"&amp;RIGHT([1]Sheet1!B86,1)</f>
        <v>김*재</v>
      </c>
      <c r="C87" s="9" t="s">
        <v>258</v>
      </c>
      <c r="D87" s="10" t="s">
        <v>90</v>
      </c>
      <c r="E87" s="10" t="s">
        <v>160</v>
      </c>
      <c r="F87" s="4" t="s">
        <v>21</v>
      </c>
      <c r="G87" s="10" t="s">
        <v>116</v>
      </c>
      <c r="H87" s="10" t="s">
        <v>163</v>
      </c>
      <c r="I87" s="6" t="s">
        <v>166</v>
      </c>
    </row>
    <row r="88" spans="1:9" x14ac:dyDescent="0.3">
      <c r="A88" s="1">
        <v>85</v>
      </c>
      <c r="B88" s="4" t="str">
        <f>LEFT([1]Sheet1!B87,1)&amp;"*"&amp;RIGHT([1]Sheet1!B87,1)</f>
        <v>김*탁</v>
      </c>
      <c r="C88" s="9" t="s">
        <v>259</v>
      </c>
      <c r="D88" s="10" t="s">
        <v>45</v>
      </c>
      <c r="E88" s="10" t="s">
        <v>160</v>
      </c>
      <c r="F88" s="4" t="s">
        <v>447</v>
      </c>
      <c r="G88" s="10" t="s">
        <v>116</v>
      </c>
      <c r="H88" s="10" t="s">
        <v>163</v>
      </c>
      <c r="I88" s="6" t="s">
        <v>166</v>
      </c>
    </row>
    <row r="89" spans="1:9" x14ac:dyDescent="0.3">
      <c r="A89" s="1">
        <v>86</v>
      </c>
      <c r="B89" s="4" t="str">
        <f>LEFT([1]Sheet1!B88,1)&amp;"*"&amp;RIGHT([1]Sheet1!B88,1)</f>
        <v>김*철</v>
      </c>
      <c r="C89" s="9" t="s">
        <v>260</v>
      </c>
      <c r="D89" s="10" t="s">
        <v>72</v>
      </c>
      <c r="E89" s="10" t="s">
        <v>160</v>
      </c>
      <c r="F89" s="4" t="s">
        <v>14</v>
      </c>
      <c r="G89" s="10" t="s">
        <v>116</v>
      </c>
      <c r="H89" s="10" t="s">
        <v>163</v>
      </c>
      <c r="I89" s="6" t="s">
        <v>166</v>
      </c>
    </row>
    <row r="90" spans="1:9" x14ac:dyDescent="0.3">
      <c r="A90" s="1">
        <v>87</v>
      </c>
      <c r="B90" s="4" t="str">
        <f>LEFT([1]Sheet1!B89,1)&amp;"*"&amp;RIGHT([1]Sheet1!B89,1)</f>
        <v>김*훈</v>
      </c>
      <c r="C90" s="9" t="s">
        <v>261</v>
      </c>
      <c r="D90" s="10" t="s">
        <v>64</v>
      </c>
      <c r="E90" s="10" t="s">
        <v>160</v>
      </c>
      <c r="F90" s="4" t="s">
        <v>441</v>
      </c>
      <c r="G90" s="10" t="s">
        <v>116</v>
      </c>
      <c r="H90" s="10" t="s">
        <v>163</v>
      </c>
      <c r="I90" s="6" t="s">
        <v>166</v>
      </c>
    </row>
    <row r="91" spans="1:9" x14ac:dyDescent="0.3">
      <c r="A91" s="1">
        <v>88</v>
      </c>
      <c r="B91" s="4" t="str">
        <f>LEFT([1]Sheet1!B90,1)&amp;"*"&amp;RIGHT([1]Sheet1!B90,1)</f>
        <v>김*현</v>
      </c>
      <c r="C91" s="9" t="s">
        <v>262</v>
      </c>
      <c r="D91" s="10" t="s">
        <v>54</v>
      </c>
      <c r="E91" s="10" t="s">
        <v>160</v>
      </c>
      <c r="F91" s="4" t="s">
        <v>105</v>
      </c>
      <c r="G91" s="10" t="s">
        <v>116</v>
      </c>
      <c r="H91" s="10" t="s">
        <v>163</v>
      </c>
      <c r="I91" s="6" t="s">
        <v>166</v>
      </c>
    </row>
    <row r="92" spans="1:9" x14ac:dyDescent="0.3">
      <c r="A92" s="1">
        <v>89</v>
      </c>
      <c r="B92" s="4" t="str">
        <f>LEFT([1]Sheet1!B91,1)&amp;"*"&amp;RIGHT([1]Sheet1!B91,1)</f>
        <v>김*화</v>
      </c>
      <c r="C92" s="9" t="s">
        <v>263</v>
      </c>
      <c r="D92" s="10" t="s">
        <v>87</v>
      </c>
      <c r="E92" s="10" t="s">
        <v>160</v>
      </c>
      <c r="F92" s="4" t="s">
        <v>111</v>
      </c>
      <c r="G92" s="10" t="s">
        <v>116</v>
      </c>
      <c r="H92" s="10" t="s">
        <v>163</v>
      </c>
      <c r="I92" s="6" t="s">
        <v>166</v>
      </c>
    </row>
    <row r="93" spans="1:9" x14ac:dyDescent="0.3">
      <c r="A93" s="1">
        <v>90</v>
      </c>
      <c r="B93" s="4" t="str">
        <f>LEFT([1]Sheet1!B92,1)&amp;"*"&amp;RIGHT([1]Sheet1!B92,1)</f>
        <v>김*유</v>
      </c>
      <c r="C93" s="9" t="s">
        <v>264</v>
      </c>
      <c r="D93" s="10" t="s">
        <v>99</v>
      </c>
      <c r="E93" s="10" t="s">
        <v>160</v>
      </c>
      <c r="F93" s="4" t="s">
        <v>464</v>
      </c>
      <c r="G93" s="10" t="s">
        <v>8</v>
      </c>
      <c r="H93" s="10" t="s">
        <v>163</v>
      </c>
      <c r="I93" s="6" t="s">
        <v>166</v>
      </c>
    </row>
    <row r="94" spans="1:9" x14ac:dyDescent="0.3">
      <c r="A94" s="1">
        <v>91</v>
      </c>
      <c r="B94" s="4" t="str">
        <f>LEFT([1]Sheet1!B93,1)&amp;"*"&amp;RIGHT([1]Sheet1!B93,1)</f>
        <v>김*욱</v>
      </c>
      <c r="C94" s="9" t="s">
        <v>265</v>
      </c>
      <c r="D94" s="10" t="s">
        <v>266</v>
      </c>
      <c r="E94" s="18" t="s">
        <v>267</v>
      </c>
      <c r="F94" s="4" t="s">
        <v>465</v>
      </c>
      <c r="G94" s="10" t="s">
        <v>116</v>
      </c>
      <c r="H94" s="10" t="s">
        <v>163</v>
      </c>
      <c r="I94" s="6" t="s">
        <v>166</v>
      </c>
    </row>
    <row r="95" spans="1:9" x14ac:dyDescent="0.3">
      <c r="A95" s="1">
        <v>92</v>
      </c>
      <c r="B95" s="4" t="str">
        <f>LEFT([1]Sheet1!B94,1)&amp;"*"&amp;RIGHT([1]Sheet1!B94,1)</f>
        <v>김*용</v>
      </c>
      <c r="C95" s="9" t="s">
        <v>268</v>
      </c>
      <c r="D95" s="10" t="s">
        <v>74</v>
      </c>
      <c r="E95" s="10" t="s">
        <v>160</v>
      </c>
      <c r="F95" s="4" t="s">
        <v>20</v>
      </c>
      <c r="G95" s="10" t="s">
        <v>116</v>
      </c>
      <c r="H95" s="10" t="s">
        <v>163</v>
      </c>
      <c r="I95" s="6" t="s">
        <v>166</v>
      </c>
    </row>
    <row r="96" spans="1:9" x14ac:dyDescent="0.3">
      <c r="A96" s="1">
        <v>93</v>
      </c>
      <c r="B96" s="4" t="str">
        <f>LEFT([1]Sheet1!B95,1)&amp;"*"&amp;RIGHT([1]Sheet1!B95,1)</f>
        <v>김*수</v>
      </c>
      <c r="C96" s="9" t="s">
        <v>269</v>
      </c>
      <c r="D96" s="10" t="s">
        <v>95</v>
      </c>
      <c r="E96" s="10" t="s">
        <v>160</v>
      </c>
      <c r="F96" s="4" t="s">
        <v>37</v>
      </c>
      <c r="G96" s="10" t="s">
        <v>116</v>
      </c>
      <c r="H96" s="10" t="s">
        <v>163</v>
      </c>
      <c r="I96" s="6" t="s">
        <v>166</v>
      </c>
    </row>
    <row r="97" spans="1:9" s="13" customFormat="1" x14ac:dyDescent="0.3">
      <c r="A97" s="12">
        <v>94</v>
      </c>
      <c r="B97" s="4" t="str">
        <f>LEFT([1]Sheet1!B96,1)&amp;"*"&amp;RIGHT([1]Sheet1!B96,1)</f>
        <v>김*기</v>
      </c>
      <c r="C97" s="9" t="s">
        <v>270</v>
      </c>
      <c r="D97" s="10" t="s">
        <v>78</v>
      </c>
      <c r="E97" s="10" t="s">
        <v>160</v>
      </c>
      <c r="F97" s="4" t="s">
        <v>466</v>
      </c>
      <c r="G97" s="10" t="s">
        <v>116</v>
      </c>
      <c r="H97" s="10" t="s">
        <v>163</v>
      </c>
      <c r="I97" s="6" t="s">
        <v>166</v>
      </c>
    </row>
    <row r="98" spans="1:9" s="13" customFormat="1" x14ac:dyDescent="0.3">
      <c r="A98" s="12">
        <v>95</v>
      </c>
      <c r="B98" s="4" t="s">
        <v>519</v>
      </c>
      <c r="C98" s="9" t="s">
        <v>271</v>
      </c>
      <c r="D98" s="10" t="s">
        <v>63</v>
      </c>
      <c r="E98" s="10" t="s">
        <v>160</v>
      </c>
      <c r="F98" s="4" t="s">
        <v>467</v>
      </c>
      <c r="G98" s="10" t="s">
        <v>116</v>
      </c>
      <c r="H98" s="10" t="s">
        <v>163</v>
      </c>
      <c r="I98" s="6" t="s">
        <v>166</v>
      </c>
    </row>
    <row r="99" spans="1:9" s="13" customFormat="1" x14ac:dyDescent="0.3">
      <c r="A99" s="12">
        <v>96</v>
      </c>
      <c r="B99" s="4" t="str">
        <f>LEFT([1]Sheet1!B98,1)&amp;"*"&amp;RIGHT([1]Sheet1!B98,1)</f>
        <v>김*훈</v>
      </c>
      <c r="C99" s="9" t="s">
        <v>272</v>
      </c>
      <c r="D99" s="10" t="s">
        <v>57</v>
      </c>
      <c r="E99" s="10" t="s">
        <v>160</v>
      </c>
      <c r="F99" s="4" t="s">
        <v>114</v>
      </c>
      <c r="G99" s="10" t="s">
        <v>8</v>
      </c>
      <c r="H99" s="10" t="s">
        <v>163</v>
      </c>
      <c r="I99" s="6" t="s">
        <v>166</v>
      </c>
    </row>
    <row r="100" spans="1:9" s="13" customFormat="1" x14ac:dyDescent="0.3">
      <c r="A100" s="12">
        <v>97</v>
      </c>
      <c r="B100" s="4" t="str">
        <f>LEFT([1]Sheet1!B99,1)&amp;"*"&amp;RIGHT([1]Sheet1!B99,1)</f>
        <v>김*천</v>
      </c>
      <c r="C100" s="9" t="s">
        <v>273</v>
      </c>
      <c r="D100" s="10" t="s">
        <v>60</v>
      </c>
      <c r="E100" s="10" t="s">
        <v>160</v>
      </c>
      <c r="F100" s="4" t="s">
        <v>16</v>
      </c>
      <c r="G100" s="10" t="s">
        <v>116</v>
      </c>
      <c r="H100" s="10" t="s">
        <v>163</v>
      </c>
      <c r="I100" s="6" t="s">
        <v>166</v>
      </c>
    </row>
    <row r="101" spans="1:9" s="13" customFormat="1" x14ac:dyDescent="0.3">
      <c r="A101" s="12">
        <v>98</v>
      </c>
      <c r="B101" s="4" t="str">
        <f>LEFT([1]Sheet1!B100,1)&amp;"*"&amp;RIGHT([1]Sheet1!B100,1)</f>
        <v>김*영</v>
      </c>
      <c r="C101" s="9" t="s">
        <v>274</v>
      </c>
      <c r="D101" s="10" t="s">
        <v>275</v>
      </c>
      <c r="E101" s="18" t="s">
        <v>235</v>
      </c>
      <c r="F101" s="4" t="s">
        <v>468</v>
      </c>
      <c r="G101" s="10" t="s">
        <v>116</v>
      </c>
      <c r="H101" s="10" t="s">
        <v>236</v>
      </c>
      <c r="I101" s="6" t="s">
        <v>166</v>
      </c>
    </row>
    <row r="102" spans="1:9" s="13" customFormat="1" x14ac:dyDescent="0.3">
      <c r="A102" s="12">
        <v>99</v>
      </c>
      <c r="B102" s="4" t="str">
        <f>LEFT([1]Sheet1!B101,1)&amp;"*"&amp;RIGHT([1]Sheet1!B101,1)</f>
        <v>김*우</v>
      </c>
      <c r="C102" s="9" t="s">
        <v>276</v>
      </c>
      <c r="D102" s="10" t="s">
        <v>82</v>
      </c>
      <c r="E102" s="10" t="s">
        <v>160</v>
      </c>
      <c r="F102" s="4" t="s">
        <v>14</v>
      </c>
      <c r="G102" s="10" t="s">
        <v>116</v>
      </c>
      <c r="H102" s="10" t="s">
        <v>163</v>
      </c>
      <c r="I102" s="6" t="s">
        <v>166</v>
      </c>
    </row>
    <row r="103" spans="1:9" s="13" customFormat="1" x14ac:dyDescent="0.3">
      <c r="A103" s="12">
        <v>100</v>
      </c>
      <c r="B103" s="4" t="str">
        <f>LEFT([1]Sheet1!B102,1)&amp;"*"&amp;RIGHT([1]Sheet1!B102,1)</f>
        <v>김*주</v>
      </c>
      <c r="C103" s="9" t="s">
        <v>277</v>
      </c>
      <c r="D103" s="10" t="s">
        <v>56</v>
      </c>
      <c r="E103" s="10" t="s">
        <v>160</v>
      </c>
      <c r="F103" s="4" t="s">
        <v>469</v>
      </c>
      <c r="G103" s="10" t="s">
        <v>116</v>
      </c>
      <c r="H103" s="10" t="s">
        <v>163</v>
      </c>
      <c r="I103" s="6" t="s">
        <v>166</v>
      </c>
    </row>
    <row r="104" spans="1:9" s="13" customFormat="1" x14ac:dyDescent="0.3">
      <c r="A104" s="12">
        <v>101</v>
      </c>
      <c r="B104" s="4" t="str">
        <f>LEFT([1]Sheet1!B103,1)&amp;"*"&amp;RIGHT([1]Sheet1!B103,1)</f>
        <v>김*범</v>
      </c>
      <c r="C104" s="9" t="s">
        <v>278</v>
      </c>
      <c r="D104" s="10" t="s">
        <v>65</v>
      </c>
      <c r="E104" s="10" t="s">
        <v>160</v>
      </c>
      <c r="F104" s="4" t="s">
        <v>141</v>
      </c>
      <c r="G104" s="10" t="s">
        <v>116</v>
      </c>
      <c r="H104" s="10" t="s">
        <v>163</v>
      </c>
      <c r="I104" s="6" t="s">
        <v>166</v>
      </c>
    </row>
    <row r="105" spans="1:9" s="13" customFormat="1" x14ac:dyDescent="0.3">
      <c r="A105" s="12">
        <v>102</v>
      </c>
      <c r="B105" s="4" t="str">
        <f>LEFT([1]Sheet1!B104,1)&amp;"*"&amp;RIGHT([1]Sheet1!B104,1)</f>
        <v>김*운</v>
      </c>
      <c r="C105" s="9" t="s">
        <v>279</v>
      </c>
      <c r="D105" s="10" t="s">
        <v>70</v>
      </c>
      <c r="E105" s="10" t="s">
        <v>160</v>
      </c>
      <c r="F105" s="4" t="s">
        <v>470</v>
      </c>
      <c r="G105" s="10" t="s">
        <v>116</v>
      </c>
      <c r="H105" s="10" t="s">
        <v>163</v>
      </c>
      <c r="I105" s="6" t="s">
        <v>166</v>
      </c>
    </row>
    <row r="106" spans="1:9" s="13" customFormat="1" x14ac:dyDescent="0.3">
      <c r="A106" s="12">
        <v>103</v>
      </c>
      <c r="B106" s="4" t="str">
        <f>LEFT([1]Sheet1!B105,1)&amp;"*"&amp;RIGHT([1]Sheet1!B105,1)</f>
        <v>김*복</v>
      </c>
      <c r="C106" s="9" t="s">
        <v>280</v>
      </c>
      <c r="D106" s="10" t="s">
        <v>57</v>
      </c>
      <c r="E106" s="10" t="s">
        <v>160</v>
      </c>
      <c r="F106" s="4" t="s">
        <v>114</v>
      </c>
      <c r="G106" s="10" t="s">
        <v>116</v>
      </c>
      <c r="H106" s="10" t="s">
        <v>163</v>
      </c>
      <c r="I106" s="6" t="s">
        <v>166</v>
      </c>
    </row>
    <row r="107" spans="1:9" s="13" customFormat="1" x14ac:dyDescent="0.3">
      <c r="A107" s="12">
        <v>104</v>
      </c>
      <c r="B107" s="4" t="str">
        <f>LEFT([1]Sheet1!B106,1)&amp;"*"&amp;RIGHT([1]Sheet1!B106,1)</f>
        <v>김*철</v>
      </c>
      <c r="C107" s="9" t="s">
        <v>281</v>
      </c>
      <c r="D107" s="10" t="s">
        <v>65</v>
      </c>
      <c r="E107" s="10" t="s">
        <v>160</v>
      </c>
      <c r="F107" s="4" t="s">
        <v>29</v>
      </c>
      <c r="G107" s="10" t="s">
        <v>116</v>
      </c>
      <c r="H107" s="10" t="s">
        <v>163</v>
      </c>
      <c r="I107" s="6" t="s">
        <v>166</v>
      </c>
    </row>
    <row r="108" spans="1:9" s="13" customFormat="1" x14ac:dyDescent="0.3">
      <c r="A108" s="12">
        <v>105</v>
      </c>
      <c r="B108" s="4" t="str">
        <f>LEFT([1]Sheet1!B107,1)&amp;"*"&amp;RIGHT([1]Sheet1!B107,1)</f>
        <v>김*이</v>
      </c>
      <c r="C108" s="9" t="s">
        <v>282</v>
      </c>
      <c r="D108" s="10" t="s">
        <v>283</v>
      </c>
      <c r="E108" s="10" t="s">
        <v>160</v>
      </c>
      <c r="F108" s="4" t="s">
        <v>471</v>
      </c>
      <c r="G108" s="10" t="s">
        <v>200</v>
      </c>
      <c r="H108" s="10" t="s">
        <v>163</v>
      </c>
      <c r="I108" s="6" t="s">
        <v>166</v>
      </c>
    </row>
    <row r="109" spans="1:9" s="13" customFormat="1" x14ac:dyDescent="0.3">
      <c r="A109" s="12">
        <v>106</v>
      </c>
      <c r="B109" s="4" t="str">
        <f>LEFT([1]Sheet1!B108,1)&amp;"*"&amp;RIGHT([1]Sheet1!B108,1)</f>
        <v>김*휘</v>
      </c>
      <c r="C109" s="9" t="s">
        <v>284</v>
      </c>
      <c r="D109" s="10" t="s">
        <v>60</v>
      </c>
      <c r="E109" s="10" t="s">
        <v>160</v>
      </c>
      <c r="F109" s="4" t="s">
        <v>16</v>
      </c>
      <c r="G109" s="10" t="s">
        <v>116</v>
      </c>
      <c r="H109" s="10" t="s">
        <v>285</v>
      </c>
      <c r="I109" s="6" t="s">
        <v>166</v>
      </c>
    </row>
    <row r="110" spans="1:9" s="13" customFormat="1" x14ac:dyDescent="0.3">
      <c r="A110" s="12">
        <v>107</v>
      </c>
      <c r="B110" s="4" t="str">
        <f>LEFT([1]Sheet1!B109,1)&amp;"*"&amp;RIGHT([1]Sheet1!B109,1)</f>
        <v>김*택</v>
      </c>
      <c r="C110" s="9" t="s">
        <v>286</v>
      </c>
      <c r="D110" s="10" t="s">
        <v>42</v>
      </c>
      <c r="E110" s="10" t="s">
        <v>160</v>
      </c>
      <c r="F110" s="4" t="s">
        <v>150</v>
      </c>
      <c r="G110" s="10" t="s">
        <v>116</v>
      </c>
      <c r="H110" s="10" t="s">
        <v>163</v>
      </c>
      <c r="I110" s="6" t="s">
        <v>166</v>
      </c>
    </row>
    <row r="111" spans="1:9" s="13" customFormat="1" x14ac:dyDescent="0.3">
      <c r="A111" s="12">
        <v>108</v>
      </c>
      <c r="B111" s="4" t="str">
        <f>LEFT([1]Sheet1!B110,1)&amp;"*"&amp;RIGHT([1]Sheet1!B110,1)</f>
        <v>김*준</v>
      </c>
      <c r="C111" s="9" t="s">
        <v>287</v>
      </c>
      <c r="D111" s="10" t="s">
        <v>52</v>
      </c>
      <c r="E111" s="10" t="s">
        <v>160</v>
      </c>
      <c r="F111" s="4" t="s">
        <v>472</v>
      </c>
      <c r="G111" s="10" t="s">
        <v>116</v>
      </c>
      <c r="H111" s="10" t="s">
        <v>163</v>
      </c>
      <c r="I111" s="6" t="s">
        <v>166</v>
      </c>
    </row>
    <row r="112" spans="1:9" s="13" customFormat="1" x14ac:dyDescent="0.3">
      <c r="A112" s="12">
        <v>109</v>
      </c>
      <c r="B112" s="4" t="str">
        <f>LEFT([1]Sheet1!B111,1)&amp;"*"&amp;RIGHT([1]Sheet1!B111,1)</f>
        <v>김*철</v>
      </c>
      <c r="C112" s="9" t="s">
        <v>119</v>
      </c>
      <c r="D112" s="10" t="s">
        <v>138</v>
      </c>
      <c r="E112" s="18" t="s">
        <v>288</v>
      </c>
      <c r="F112" s="4" t="s">
        <v>151</v>
      </c>
      <c r="G112" s="10" t="s">
        <v>116</v>
      </c>
      <c r="H112" s="10" t="s">
        <v>195</v>
      </c>
      <c r="I112" s="6" t="s">
        <v>166</v>
      </c>
    </row>
    <row r="113" spans="1:9" s="13" customFormat="1" x14ac:dyDescent="0.3">
      <c r="A113" s="12">
        <v>110</v>
      </c>
      <c r="B113" s="4" t="str">
        <f>LEFT([1]Sheet1!B112,1)&amp;"*"&amp;RIGHT([1]Sheet1!B112,1)</f>
        <v>김*현</v>
      </c>
      <c r="C113" s="9" t="s">
        <v>289</v>
      </c>
      <c r="D113" s="10" t="s">
        <v>68</v>
      </c>
      <c r="E113" s="10" t="s">
        <v>160</v>
      </c>
      <c r="F113" s="4" t="s">
        <v>19</v>
      </c>
      <c r="G113" s="10" t="s">
        <v>116</v>
      </c>
      <c r="H113" s="10" t="s">
        <v>163</v>
      </c>
      <c r="I113" s="6" t="s">
        <v>166</v>
      </c>
    </row>
    <row r="114" spans="1:9" s="13" customFormat="1" x14ac:dyDescent="0.3">
      <c r="A114" s="12">
        <v>111</v>
      </c>
      <c r="B114" s="4" t="str">
        <f>LEFT([1]Sheet1!B113,1)&amp;"*"&amp;RIGHT([1]Sheet1!B113,1)</f>
        <v>김*명</v>
      </c>
      <c r="C114" s="9" t="s">
        <v>290</v>
      </c>
      <c r="D114" s="10" t="s">
        <v>71</v>
      </c>
      <c r="E114" s="10" t="s">
        <v>160</v>
      </c>
      <c r="F114" s="4" t="s">
        <v>19</v>
      </c>
      <c r="G114" s="10" t="s">
        <v>8</v>
      </c>
      <c r="H114" s="10" t="s">
        <v>163</v>
      </c>
      <c r="I114" s="6" t="s">
        <v>166</v>
      </c>
    </row>
    <row r="115" spans="1:9" s="13" customFormat="1" x14ac:dyDescent="0.3">
      <c r="A115" s="12">
        <v>112</v>
      </c>
      <c r="B115" s="4" t="str">
        <f>LEFT([1]Sheet1!B114,1)&amp;"*"&amp;RIGHT([1]Sheet1!B114,1)</f>
        <v>김*길</v>
      </c>
      <c r="C115" s="9" t="s">
        <v>291</v>
      </c>
      <c r="D115" s="10" t="s">
        <v>292</v>
      </c>
      <c r="E115" s="18" t="s">
        <v>235</v>
      </c>
      <c r="F115" s="4" t="s">
        <v>473</v>
      </c>
      <c r="G115" s="10" t="s">
        <v>116</v>
      </c>
      <c r="H115" s="10" t="s">
        <v>285</v>
      </c>
      <c r="I115" s="6" t="s">
        <v>166</v>
      </c>
    </row>
    <row r="116" spans="1:9" s="13" customFormat="1" x14ac:dyDescent="0.3">
      <c r="A116" s="12">
        <v>113</v>
      </c>
      <c r="B116" s="4" t="str">
        <f>LEFT([1]Sheet1!B115,1)&amp;"*"&amp;RIGHT([1]Sheet1!B115,1)</f>
        <v>김*일</v>
      </c>
      <c r="C116" s="9" t="s">
        <v>293</v>
      </c>
      <c r="D116" s="10" t="s">
        <v>67</v>
      </c>
      <c r="E116" s="10" t="s">
        <v>160</v>
      </c>
      <c r="F116" s="4" t="s">
        <v>25</v>
      </c>
      <c r="G116" s="10" t="s">
        <v>116</v>
      </c>
      <c r="H116" s="10" t="s">
        <v>163</v>
      </c>
      <c r="I116" s="6" t="s">
        <v>166</v>
      </c>
    </row>
    <row r="117" spans="1:9" s="13" customFormat="1" x14ac:dyDescent="0.3">
      <c r="A117" s="12">
        <v>114</v>
      </c>
      <c r="B117" s="4" t="str">
        <f>LEFT([1]Sheet1!B116,1)&amp;"*"&amp;RIGHT([1]Sheet1!B116,1)</f>
        <v>김*성</v>
      </c>
      <c r="C117" s="9" t="s">
        <v>123</v>
      </c>
      <c r="D117" s="10" t="s">
        <v>102</v>
      </c>
      <c r="E117" s="10" t="s">
        <v>160</v>
      </c>
      <c r="F117" s="4" t="s">
        <v>34</v>
      </c>
      <c r="G117" s="10" t="s">
        <v>116</v>
      </c>
      <c r="H117" s="10" t="s">
        <v>163</v>
      </c>
      <c r="I117" s="6" t="s">
        <v>166</v>
      </c>
    </row>
    <row r="118" spans="1:9" s="13" customFormat="1" x14ac:dyDescent="0.3">
      <c r="A118" s="12">
        <v>115</v>
      </c>
      <c r="B118" s="4" t="str">
        <f>LEFT([1]Sheet1!B117,1)&amp;"*"&amp;RIGHT([1]Sheet1!B117,1)</f>
        <v>김*성</v>
      </c>
      <c r="C118" s="9" t="s">
        <v>124</v>
      </c>
      <c r="D118" s="10" t="s">
        <v>102</v>
      </c>
      <c r="E118" s="10" t="s">
        <v>160</v>
      </c>
      <c r="F118" s="4" t="s">
        <v>34</v>
      </c>
      <c r="G118" s="10" t="s">
        <v>116</v>
      </c>
      <c r="H118" s="10" t="s">
        <v>163</v>
      </c>
      <c r="I118" s="6" t="s">
        <v>166</v>
      </c>
    </row>
    <row r="119" spans="1:9" s="13" customFormat="1" x14ac:dyDescent="0.3">
      <c r="A119" s="12">
        <v>116</v>
      </c>
      <c r="B119" s="4" t="str">
        <f>LEFT([1]Sheet1!B118,1)&amp;"*"&amp;RIGHT([1]Sheet1!B118,1)</f>
        <v>권*우</v>
      </c>
      <c r="C119" s="9" t="s">
        <v>294</v>
      </c>
      <c r="D119" s="10" t="s">
        <v>295</v>
      </c>
      <c r="E119" s="10" t="s">
        <v>160</v>
      </c>
      <c r="F119" s="4" t="s">
        <v>30</v>
      </c>
      <c r="G119" s="10" t="s">
        <v>7</v>
      </c>
      <c r="H119" s="10" t="s">
        <v>163</v>
      </c>
      <c r="I119" s="6" t="s">
        <v>166</v>
      </c>
    </row>
    <row r="120" spans="1:9" s="13" customFormat="1" x14ac:dyDescent="0.3">
      <c r="A120" s="12">
        <v>117</v>
      </c>
      <c r="B120" s="4" t="str">
        <f>LEFT([1]Sheet1!B119,1)&amp;"*"&amp;RIGHT([1]Sheet1!B119,1)</f>
        <v>권*효</v>
      </c>
      <c r="C120" s="9" t="s">
        <v>296</v>
      </c>
      <c r="D120" s="10" t="s">
        <v>91</v>
      </c>
      <c r="E120" s="10" t="s">
        <v>160</v>
      </c>
      <c r="F120" s="4" t="s">
        <v>16</v>
      </c>
      <c r="G120" s="10" t="s">
        <v>116</v>
      </c>
      <c r="H120" s="10" t="s">
        <v>231</v>
      </c>
      <c r="I120" s="6" t="s">
        <v>166</v>
      </c>
    </row>
    <row r="121" spans="1:9" s="13" customFormat="1" x14ac:dyDescent="0.3">
      <c r="A121" s="12">
        <v>118</v>
      </c>
      <c r="B121" s="4" t="str">
        <f>LEFT([1]Sheet1!B120,1)&amp;"*"&amp;RIGHT([1]Sheet1!B120,1)</f>
        <v>권*우</v>
      </c>
      <c r="C121" s="9" t="s">
        <v>297</v>
      </c>
      <c r="D121" s="10" t="s">
        <v>65</v>
      </c>
      <c r="E121" s="10" t="s">
        <v>160</v>
      </c>
      <c r="F121" s="4" t="s">
        <v>29</v>
      </c>
      <c r="G121" s="10" t="s">
        <v>116</v>
      </c>
      <c r="H121" s="10" t="s">
        <v>163</v>
      </c>
      <c r="I121" s="6" t="s">
        <v>166</v>
      </c>
    </row>
    <row r="122" spans="1:9" s="13" customFormat="1" x14ac:dyDescent="0.3">
      <c r="A122" s="12">
        <v>119</v>
      </c>
      <c r="B122" s="4" t="str">
        <f>LEFT([1]Sheet1!B121,1)&amp;"*"&amp;RIGHT([1]Sheet1!B121,1)</f>
        <v>고*진</v>
      </c>
      <c r="C122" s="9" t="s">
        <v>298</v>
      </c>
      <c r="D122" s="10" t="s">
        <v>60</v>
      </c>
      <c r="E122" s="10" t="s">
        <v>160</v>
      </c>
      <c r="F122" s="4" t="s">
        <v>16</v>
      </c>
      <c r="G122" s="10" t="s">
        <v>116</v>
      </c>
      <c r="H122" s="10" t="s">
        <v>163</v>
      </c>
      <c r="I122" s="6" t="s">
        <v>166</v>
      </c>
    </row>
    <row r="123" spans="1:9" s="13" customFormat="1" x14ac:dyDescent="0.3">
      <c r="A123" s="12">
        <v>120</v>
      </c>
      <c r="B123" s="4" t="str">
        <f>LEFT([1]Sheet1!B122,1)&amp;"*"&amp;RIGHT([1]Sheet1!B122,1)</f>
        <v>강*혁</v>
      </c>
      <c r="C123" s="9" t="s">
        <v>299</v>
      </c>
      <c r="D123" s="10" t="s">
        <v>87</v>
      </c>
      <c r="E123" s="10" t="s">
        <v>160</v>
      </c>
      <c r="F123" s="4" t="s">
        <v>111</v>
      </c>
      <c r="G123" s="10" t="s">
        <v>116</v>
      </c>
      <c r="H123" s="10" t="s">
        <v>163</v>
      </c>
      <c r="I123" s="6" t="s">
        <v>166</v>
      </c>
    </row>
    <row r="124" spans="1:9" s="13" customFormat="1" x14ac:dyDescent="0.3">
      <c r="A124" s="12">
        <v>121</v>
      </c>
      <c r="B124" s="4" t="str">
        <f>LEFT([1]Sheet1!B123,1)&amp;"*"&amp;RIGHT([1]Sheet1!B123,1)</f>
        <v>강*애</v>
      </c>
      <c r="C124" s="9" t="s">
        <v>300</v>
      </c>
      <c r="D124" s="10" t="s">
        <v>74</v>
      </c>
      <c r="E124" s="10" t="s">
        <v>160</v>
      </c>
      <c r="F124" s="4" t="s">
        <v>474</v>
      </c>
      <c r="G124" s="10" t="s">
        <v>116</v>
      </c>
      <c r="H124" s="10" t="s">
        <v>163</v>
      </c>
      <c r="I124" s="6" t="s">
        <v>166</v>
      </c>
    </row>
    <row r="125" spans="1:9" s="13" customFormat="1" x14ac:dyDescent="0.3">
      <c r="A125" s="12">
        <v>122</v>
      </c>
      <c r="B125" s="4" t="str">
        <f>LEFT([1]Sheet1!B124,1)&amp;"*"&amp;RIGHT([1]Sheet1!B124,1)</f>
        <v>U*I</v>
      </c>
      <c r="C125" s="9" t="s">
        <v>301</v>
      </c>
      <c r="D125" s="10" t="s">
        <v>92</v>
      </c>
      <c r="E125" s="10" t="s">
        <v>160</v>
      </c>
      <c r="F125" s="4" t="s">
        <v>475</v>
      </c>
      <c r="G125" s="10" t="s">
        <v>116</v>
      </c>
      <c r="H125" s="10" t="s">
        <v>163</v>
      </c>
      <c r="I125" s="6" t="s">
        <v>166</v>
      </c>
    </row>
    <row r="126" spans="1:9" s="13" customFormat="1" x14ac:dyDescent="0.3">
      <c r="A126" s="12">
        <v>123</v>
      </c>
      <c r="B126" s="4" t="str">
        <f>LEFT([1]Sheet1!B125,1)&amp;"*"&amp;RIGHT([1]Sheet1!B125,1)</f>
        <v>S*A</v>
      </c>
      <c r="C126" s="9" t="s">
        <v>302</v>
      </c>
      <c r="D126" s="10" t="s">
        <v>48</v>
      </c>
      <c r="E126" s="10" t="s">
        <v>160</v>
      </c>
      <c r="F126" s="4" t="s">
        <v>24</v>
      </c>
      <c r="G126" s="10" t="s">
        <v>116</v>
      </c>
      <c r="H126" s="10" t="s">
        <v>163</v>
      </c>
      <c r="I126" s="6" t="s">
        <v>166</v>
      </c>
    </row>
    <row r="127" spans="1:9" s="13" customFormat="1" x14ac:dyDescent="0.3">
      <c r="A127" s="12">
        <v>124</v>
      </c>
      <c r="B127" s="4" t="str">
        <f>LEFT([1]Sheet1!B126,1)&amp;"*"&amp;RIGHT([1]Sheet1!B126,1)</f>
        <v>L*N</v>
      </c>
      <c r="C127" s="9" t="s">
        <v>303</v>
      </c>
      <c r="D127" s="10" t="s">
        <v>304</v>
      </c>
      <c r="E127" s="18" t="s">
        <v>305</v>
      </c>
      <c r="F127" s="4" t="s">
        <v>476</v>
      </c>
      <c r="G127" s="10" t="s">
        <v>116</v>
      </c>
      <c r="H127" s="10" t="s">
        <v>163</v>
      </c>
      <c r="I127" s="6" t="s">
        <v>166</v>
      </c>
    </row>
    <row r="128" spans="1:9" s="13" customFormat="1" x14ac:dyDescent="0.3">
      <c r="A128" s="12">
        <v>125</v>
      </c>
      <c r="B128" s="4" t="str">
        <f>LEFT([1]Sheet1!B127,1)&amp;"*"&amp;RIGHT([1]Sheet1!B127,1)</f>
        <v>J*G</v>
      </c>
      <c r="C128" s="9" t="s">
        <v>306</v>
      </c>
      <c r="D128" s="10" t="s">
        <v>43</v>
      </c>
      <c r="E128" s="10" t="s">
        <v>160</v>
      </c>
      <c r="F128" s="4" t="s">
        <v>152</v>
      </c>
      <c r="G128" s="10" t="s">
        <v>11</v>
      </c>
      <c r="H128" s="10" t="s">
        <v>163</v>
      </c>
      <c r="I128" s="6" t="s">
        <v>166</v>
      </c>
    </row>
    <row r="129" spans="1:9" s="13" customFormat="1" x14ac:dyDescent="0.3">
      <c r="A129" s="12">
        <v>126</v>
      </c>
      <c r="B129" s="4" t="str">
        <f>LEFT([1]Sheet1!B128,1)&amp;"*"&amp;RIGHT([1]Sheet1!B128,1)</f>
        <v>D*R</v>
      </c>
      <c r="C129" s="9" t="s">
        <v>307</v>
      </c>
      <c r="D129" s="10" t="s">
        <v>91</v>
      </c>
      <c r="E129" s="10" t="s">
        <v>160</v>
      </c>
      <c r="F129" s="4" t="s">
        <v>520</v>
      </c>
      <c r="G129" s="10" t="s">
        <v>116</v>
      </c>
      <c r="H129" s="10" t="s">
        <v>231</v>
      </c>
      <c r="I129" s="6" t="s">
        <v>166</v>
      </c>
    </row>
    <row r="130" spans="1:9" s="13" customFormat="1" x14ac:dyDescent="0.3">
      <c r="A130" s="12">
        <v>127</v>
      </c>
      <c r="B130" s="4" t="str">
        <f>LEFT([1]Sheet1!B129,1)&amp;"*"&amp;RIGHT([1]Sheet1!B129,1)</f>
        <v>D*H</v>
      </c>
      <c r="C130" s="9" t="s">
        <v>308</v>
      </c>
      <c r="D130" s="10" t="s">
        <v>48</v>
      </c>
      <c r="E130" s="10" t="s">
        <v>160</v>
      </c>
      <c r="F130" s="4" t="s">
        <v>24</v>
      </c>
      <c r="G130" s="18" t="s">
        <v>116</v>
      </c>
      <c r="H130" s="10" t="s">
        <v>163</v>
      </c>
      <c r="I130" s="6" t="s">
        <v>166</v>
      </c>
    </row>
    <row r="131" spans="1:9" s="13" customFormat="1" x14ac:dyDescent="0.3">
      <c r="A131" s="12">
        <v>128</v>
      </c>
      <c r="B131" s="4" t="str">
        <f>LEFT([1]Sheet1!B130,1)&amp;"*"&amp;RIGHT([1]Sheet1!B130,1)</f>
        <v>주*텍</v>
      </c>
      <c r="C131" s="9" t="s">
        <v>309</v>
      </c>
      <c r="D131" s="10" t="s">
        <v>47</v>
      </c>
      <c r="E131" s="10" t="s">
        <v>160</v>
      </c>
      <c r="F131" s="4" t="s">
        <v>13</v>
      </c>
      <c r="G131" s="10" t="s">
        <v>8</v>
      </c>
      <c r="H131" s="10" t="s">
        <v>310</v>
      </c>
      <c r="I131" s="10" t="s">
        <v>311</v>
      </c>
    </row>
    <row r="132" spans="1:9" s="13" customFormat="1" x14ac:dyDescent="0.3">
      <c r="A132" s="12">
        <v>129</v>
      </c>
      <c r="B132" s="4" t="str">
        <f>LEFT([1]Sheet1!B131,1)&amp;"*"&amp;RIGHT([1]Sheet1!B131,1)</f>
        <v>주*술</v>
      </c>
      <c r="C132" s="9" t="s">
        <v>312</v>
      </c>
      <c r="D132" s="10" t="s">
        <v>64</v>
      </c>
      <c r="E132" s="10" t="s">
        <v>160</v>
      </c>
      <c r="F132" s="4" t="s">
        <v>477</v>
      </c>
      <c r="G132" s="10" t="s">
        <v>8</v>
      </c>
      <c r="H132" s="10" t="s">
        <v>310</v>
      </c>
      <c r="I132" s="10" t="s">
        <v>311</v>
      </c>
    </row>
    <row r="133" spans="1:9" s="13" customFormat="1" x14ac:dyDescent="0.3">
      <c r="A133" s="12">
        <v>130</v>
      </c>
      <c r="B133" s="4" t="str">
        <f>LEFT([1]Sheet1!B132,1)&amp;"*"&amp;RIGHT([1]Sheet1!B132,1)</f>
        <v>임*은</v>
      </c>
      <c r="C133" s="9" t="s">
        <v>117</v>
      </c>
      <c r="D133" s="10" t="s">
        <v>98</v>
      </c>
      <c r="E133" s="10" t="s">
        <v>160</v>
      </c>
      <c r="F133" s="4" t="s">
        <v>478</v>
      </c>
      <c r="G133" s="10" t="s">
        <v>8</v>
      </c>
      <c r="H133" s="10" t="s">
        <v>310</v>
      </c>
      <c r="I133" s="10" t="s">
        <v>311</v>
      </c>
    </row>
    <row r="134" spans="1:9" s="13" customFormat="1" x14ac:dyDescent="0.3">
      <c r="A134" s="12">
        <v>131</v>
      </c>
      <c r="B134" s="4" t="str">
        <f>LEFT([1]Sheet1!B133,1)&amp;"*"&amp;RIGHT([1]Sheet1!B133,1)</f>
        <v>오*희</v>
      </c>
      <c r="C134" s="9" t="s">
        <v>137</v>
      </c>
      <c r="D134" s="10" t="s">
        <v>91</v>
      </c>
      <c r="E134" s="10" t="s">
        <v>160</v>
      </c>
      <c r="F134" s="4" t="s">
        <v>108</v>
      </c>
      <c r="G134" s="10" t="s">
        <v>8</v>
      </c>
      <c r="H134" s="10" t="s">
        <v>231</v>
      </c>
      <c r="I134" s="10" t="s">
        <v>311</v>
      </c>
    </row>
    <row r="135" spans="1:9" s="13" customFormat="1" x14ac:dyDescent="0.3">
      <c r="A135" s="12">
        <v>132</v>
      </c>
      <c r="B135" s="4" t="str">
        <f>LEFT([1]Sheet1!B134,1)&amp;"*"&amp;RIGHT([1]Sheet1!B134,1)</f>
        <v>엄*석</v>
      </c>
      <c r="C135" s="9" t="s">
        <v>313</v>
      </c>
      <c r="D135" s="10" t="s">
        <v>140</v>
      </c>
      <c r="E135" s="10" t="s">
        <v>160</v>
      </c>
      <c r="F135" s="4" t="s">
        <v>479</v>
      </c>
      <c r="G135" s="10" t="s">
        <v>8</v>
      </c>
      <c r="H135" s="10" t="s">
        <v>310</v>
      </c>
      <c r="I135" s="10" t="s">
        <v>311</v>
      </c>
    </row>
    <row r="136" spans="1:9" s="13" customFormat="1" x14ac:dyDescent="0.3">
      <c r="A136" s="12">
        <v>133</v>
      </c>
      <c r="B136" s="4" t="str">
        <f>LEFT([1]Sheet1!B135,1)&amp;"*"&amp;RIGHT([1]Sheet1!B135,1)</f>
        <v>양*선</v>
      </c>
      <c r="C136" s="9" t="s">
        <v>314</v>
      </c>
      <c r="D136" s="10" t="s">
        <v>44</v>
      </c>
      <c r="E136" s="10" t="s">
        <v>160</v>
      </c>
      <c r="F136" s="4" t="s">
        <v>480</v>
      </c>
      <c r="G136" s="10" t="s">
        <v>8</v>
      </c>
      <c r="H136" s="10" t="s">
        <v>310</v>
      </c>
      <c r="I136" s="10" t="s">
        <v>311</v>
      </c>
    </row>
    <row r="137" spans="1:9" s="13" customFormat="1" x14ac:dyDescent="0.3">
      <c r="A137" s="12">
        <v>134</v>
      </c>
      <c r="B137" s="4" t="str">
        <f>LEFT([1]Sheet1!B136,1)&amp;"*"&amp;RIGHT([1]Sheet1!B136,1)</f>
        <v>서*기</v>
      </c>
      <c r="C137" s="9" t="s">
        <v>315</v>
      </c>
      <c r="D137" s="10" t="s">
        <v>87</v>
      </c>
      <c r="E137" s="10" t="s">
        <v>160</v>
      </c>
      <c r="F137" s="4" t="s">
        <v>481</v>
      </c>
      <c r="G137" s="10" t="s">
        <v>8</v>
      </c>
      <c r="H137" s="10" t="s">
        <v>310</v>
      </c>
      <c r="I137" s="10" t="s">
        <v>311</v>
      </c>
    </row>
    <row r="138" spans="1:9" s="13" customFormat="1" x14ac:dyDescent="0.3">
      <c r="A138" s="12">
        <v>135</v>
      </c>
      <c r="B138" s="4" t="str">
        <f>LEFT([1]Sheet1!B137,1)&amp;"*"&amp;RIGHT([1]Sheet1!B137,1)</f>
        <v>박*자</v>
      </c>
      <c r="C138" s="9" t="s">
        <v>316</v>
      </c>
      <c r="D138" s="10" t="s">
        <v>60</v>
      </c>
      <c r="E138" s="10" t="s">
        <v>160</v>
      </c>
      <c r="F138" s="4" t="s">
        <v>108</v>
      </c>
      <c r="G138" s="10" t="s">
        <v>200</v>
      </c>
      <c r="H138" s="10" t="s">
        <v>310</v>
      </c>
      <c r="I138" s="10" t="s">
        <v>311</v>
      </c>
    </row>
    <row r="139" spans="1:9" s="13" customFormat="1" x14ac:dyDescent="0.3">
      <c r="A139" s="12">
        <v>136</v>
      </c>
      <c r="B139" s="4" t="str">
        <f>LEFT([1]Sheet1!B138,1)&amp;"*"&amp;RIGHT([1]Sheet1!B138,1)</f>
        <v>김*훈</v>
      </c>
      <c r="C139" s="9" t="s">
        <v>317</v>
      </c>
      <c r="D139" s="10" t="s">
        <v>78</v>
      </c>
      <c r="E139" s="10" t="s">
        <v>160</v>
      </c>
      <c r="F139" s="4" t="s">
        <v>482</v>
      </c>
      <c r="G139" s="10" t="s">
        <v>8</v>
      </c>
      <c r="H139" s="10" t="s">
        <v>310</v>
      </c>
      <c r="I139" s="10" t="s">
        <v>311</v>
      </c>
    </row>
    <row r="140" spans="1:9" s="13" customFormat="1" x14ac:dyDescent="0.3">
      <c r="A140" s="12">
        <v>137</v>
      </c>
      <c r="B140" s="4" t="str">
        <f>LEFT([1]Sheet1!B139,1)&amp;"*"&amp;RIGHT([1]Sheet1!B139,1)</f>
        <v>김*경</v>
      </c>
      <c r="C140" s="9" t="s">
        <v>318</v>
      </c>
      <c r="D140" s="10" t="s">
        <v>67</v>
      </c>
      <c r="E140" s="10" t="s">
        <v>160</v>
      </c>
      <c r="F140" s="4" t="s">
        <v>483</v>
      </c>
      <c r="G140" s="10" t="s">
        <v>8</v>
      </c>
      <c r="H140" s="10" t="s">
        <v>310</v>
      </c>
      <c r="I140" s="10" t="s">
        <v>311</v>
      </c>
    </row>
    <row r="141" spans="1:9" s="13" customFormat="1" x14ac:dyDescent="0.3">
      <c r="A141" s="12">
        <v>138</v>
      </c>
      <c r="B141" s="4" t="str">
        <f>LEFT([1]Sheet1!B140,1)&amp;"*"&amp;RIGHT([1]Sheet1!B140,1)</f>
        <v>강*식</v>
      </c>
      <c r="C141" s="9" t="s">
        <v>319</v>
      </c>
      <c r="D141" s="10" t="s">
        <v>67</v>
      </c>
      <c r="E141" s="10" t="s">
        <v>160</v>
      </c>
      <c r="F141" s="4" t="s">
        <v>484</v>
      </c>
      <c r="G141" s="10" t="s">
        <v>8</v>
      </c>
      <c r="H141" s="10" t="s">
        <v>310</v>
      </c>
      <c r="I141" s="10" t="s">
        <v>311</v>
      </c>
    </row>
    <row r="142" spans="1:9" s="13" customFormat="1" x14ac:dyDescent="0.3">
      <c r="A142" s="12">
        <v>139</v>
      </c>
      <c r="B142" s="4" t="str">
        <f>LEFT([1]Sheet1!B141,1)&amp;"*"&amp;RIGHT([1]Sheet1!B141,1)</f>
        <v>주*아</v>
      </c>
      <c r="C142" s="9" t="s">
        <v>320</v>
      </c>
      <c r="D142" s="10" t="s">
        <v>88</v>
      </c>
      <c r="E142" s="10" t="s">
        <v>160</v>
      </c>
      <c r="F142" s="4" t="s">
        <v>148</v>
      </c>
      <c r="G142" s="10" t="s">
        <v>8</v>
      </c>
      <c r="H142" s="10" t="s">
        <v>231</v>
      </c>
      <c r="I142" s="10" t="s">
        <v>321</v>
      </c>
    </row>
    <row r="143" spans="1:9" s="13" customFormat="1" x14ac:dyDescent="0.3">
      <c r="A143" s="12">
        <v>140</v>
      </c>
      <c r="B143" s="4" t="str">
        <f>LEFT([1]Sheet1!B142,1)&amp;"*"&amp;RIGHT([1]Sheet1!B142,1)</f>
        <v>장*원</v>
      </c>
      <c r="C143" s="9" t="s">
        <v>322</v>
      </c>
      <c r="D143" s="10" t="s">
        <v>82</v>
      </c>
      <c r="E143" s="10" t="s">
        <v>160</v>
      </c>
      <c r="F143" s="4" t="s">
        <v>14</v>
      </c>
      <c r="G143" s="10" t="s">
        <v>8</v>
      </c>
      <c r="H143" s="10" t="s">
        <v>231</v>
      </c>
      <c r="I143" s="10" t="s">
        <v>321</v>
      </c>
    </row>
    <row r="144" spans="1:9" s="13" customFormat="1" x14ac:dyDescent="0.3">
      <c r="A144" s="12">
        <v>141</v>
      </c>
      <c r="B144" s="4" t="str">
        <f>LEFT([1]Sheet1!B143,1)&amp;"*"&amp;RIGHT([1]Sheet1!B143,1)</f>
        <v>이*일</v>
      </c>
      <c r="C144" s="9" t="s">
        <v>323</v>
      </c>
      <c r="D144" s="10" t="s">
        <v>324</v>
      </c>
      <c r="E144" s="10" t="s">
        <v>160</v>
      </c>
      <c r="F144" s="4" t="s">
        <v>485</v>
      </c>
      <c r="G144" s="10" t="s">
        <v>8</v>
      </c>
      <c r="H144" s="10" t="s">
        <v>231</v>
      </c>
      <c r="I144" s="10" t="s">
        <v>321</v>
      </c>
    </row>
    <row r="145" spans="1:9" s="13" customFormat="1" x14ac:dyDescent="0.3">
      <c r="A145" s="12">
        <v>142</v>
      </c>
      <c r="B145" s="4" t="str">
        <f>LEFT([1]Sheet1!B144,1)&amp;"*"&amp;RIGHT([1]Sheet1!B144,1)</f>
        <v>안*규</v>
      </c>
      <c r="C145" s="9" t="s">
        <v>325</v>
      </c>
      <c r="D145" s="10" t="s">
        <v>292</v>
      </c>
      <c r="E145" s="18" t="s">
        <v>235</v>
      </c>
      <c r="F145" s="4" t="s">
        <v>486</v>
      </c>
      <c r="G145" s="10" t="s">
        <v>116</v>
      </c>
      <c r="H145" s="10" t="s">
        <v>231</v>
      </c>
      <c r="I145" s="10" t="s">
        <v>321</v>
      </c>
    </row>
    <row r="146" spans="1:9" s="13" customFormat="1" x14ac:dyDescent="0.3">
      <c r="A146" s="12">
        <v>143</v>
      </c>
      <c r="B146" s="4" t="str">
        <f>LEFT([1]Sheet1!B145,1)&amp;"*"&amp;RIGHT([1]Sheet1!B145,1)</f>
        <v>박*원</v>
      </c>
      <c r="C146" s="9" t="s">
        <v>326</v>
      </c>
      <c r="D146" s="10" t="s">
        <v>64</v>
      </c>
      <c r="E146" s="10" t="s">
        <v>160</v>
      </c>
      <c r="F146" s="4" t="s">
        <v>441</v>
      </c>
      <c r="G146" s="10" t="s">
        <v>8</v>
      </c>
      <c r="H146" s="10" t="s">
        <v>231</v>
      </c>
      <c r="I146" s="10" t="s">
        <v>321</v>
      </c>
    </row>
    <row r="147" spans="1:9" s="13" customFormat="1" x14ac:dyDescent="0.3">
      <c r="A147" s="12">
        <v>144</v>
      </c>
      <c r="B147" s="4" t="str">
        <f>LEFT([1]Sheet1!B146,1)&amp;"*"&amp;RIGHT([1]Sheet1!B146,1)</f>
        <v>문*인</v>
      </c>
      <c r="C147" s="9" t="s">
        <v>327</v>
      </c>
      <c r="D147" s="10" t="s">
        <v>93</v>
      </c>
      <c r="E147" s="10" t="s">
        <v>160</v>
      </c>
      <c r="F147" s="4" t="s">
        <v>113</v>
      </c>
      <c r="G147" s="10" t="s">
        <v>8</v>
      </c>
      <c r="H147" s="10" t="s">
        <v>231</v>
      </c>
      <c r="I147" s="10" t="s">
        <v>321</v>
      </c>
    </row>
    <row r="148" spans="1:9" s="13" customFormat="1" x14ac:dyDescent="0.3">
      <c r="A148" s="12">
        <v>145</v>
      </c>
      <c r="B148" s="4" t="str">
        <f>LEFT([1]Sheet1!B147,1)&amp;"*"&amp;RIGHT([1]Sheet1!B147,1)</f>
        <v>김*연</v>
      </c>
      <c r="C148" s="9" t="s">
        <v>328</v>
      </c>
      <c r="D148" s="10" t="s">
        <v>329</v>
      </c>
      <c r="E148" s="10" t="s">
        <v>160</v>
      </c>
      <c r="F148" s="4" t="s">
        <v>487</v>
      </c>
      <c r="G148" s="10" t="s">
        <v>8</v>
      </c>
      <c r="H148" s="10" t="s">
        <v>231</v>
      </c>
      <c r="I148" s="10" t="s">
        <v>321</v>
      </c>
    </row>
    <row r="149" spans="1:9" s="13" customFormat="1" x14ac:dyDescent="0.3">
      <c r="A149" s="12">
        <v>146</v>
      </c>
      <c r="B149" s="4" t="str">
        <f>LEFT([1]Sheet1!B148,1)&amp;"*"&amp;RIGHT([1]Sheet1!B148,1)</f>
        <v>김*중</v>
      </c>
      <c r="C149" s="9" t="s">
        <v>330</v>
      </c>
      <c r="D149" s="10" t="s">
        <v>295</v>
      </c>
      <c r="E149" s="10" t="s">
        <v>160</v>
      </c>
      <c r="F149" s="4" t="s">
        <v>30</v>
      </c>
      <c r="G149" s="10" t="s">
        <v>8</v>
      </c>
      <c r="H149" s="10" t="s">
        <v>231</v>
      </c>
      <c r="I149" s="10" t="s">
        <v>321</v>
      </c>
    </row>
    <row r="150" spans="1:9" s="13" customFormat="1" x14ac:dyDescent="0.3">
      <c r="A150" s="12">
        <v>147</v>
      </c>
      <c r="B150" s="4" t="str">
        <f>LEFT([1]Sheet1!B149,1)&amp;"*"&amp;RIGHT([1]Sheet1!B149,1)</f>
        <v>김*경</v>
      </c>
      <c r="C150" s="9" t="s">
        <v>331</v>
      </c>
      <c r="D150" s="10" t="s">
        <v>332</v>
      </c>
      <c r="E150" s="10" t="s">
        <v>160</v>
      </c>
      <c r="F150" s="4" t="s">
        <v>12</v>
      </c>
      <c r="G150" s="10" t="s">
        <v>8</v>
      </c>
      <c r="H150" s="10" t="s">
        <v>231</v>
      </c>
      <c r="I150" s="10" t="s">
        <v>321</v>
      </c>
    </row>
    <row r="151" spans="1:9" s="13" customFormat="1" x14ac:dyDescent="0.3">
      <c r="A151" s="12">
        <v>148</v>
      </c>
      <c r="B151" s="4" t="str">
        <f>LEFT([1]Sheet1!B150,1)&amp;"*"&amp;RIGHT([1]Sheet1!B150,1)</f>
        <v>김*목</v>
      </c>
      <c r="C151" s="9" t="s">
        <v>333</v>
      </c>
      <c r="D151" s="10" t="s">
        <v>65</v>
      </c>
      <c r="E151" s="10" t="s">
        <v>160</v>
      </c>
      <c r="F151" s="4" t="s">
        <v>29</v>
      </c>
      <c r="G151" s="10" t="s">
        <v>8</v>
      </c>
      <c r="H151" s="10" t="s">
        <v>231</v>
      </c>
      <c r="I151" s="10" t="s">
        <v>321</v>
      </c>
    </row>
    <row r="152" spans="1:9" s="13" customFormat="1" x14ac:dyDescent="0.3">
      <c r="A152" s="12">
        <v>149</v>
      </c>
      <c r="B152" s="4" t="str">
        <f>LEFT([1]Sheet1!B151,1)&amp;"*"&amp;RIGHT([1]Sheet1!B151,1)</f>
        <v>강*옥</v>
      </c>
      <c r="C152" s="9" t="s">
        <v>334</v>
      </c>
      <c r="D152" s="10" t="s">
        <v>90</v>
      </c>
      <c r="E152" s="10" t="s">
        <v>160</v>
      </c>
      <c r="F152" s="4" t="s">
        <v>488</v>
      </c>
      <c r="G152" s="10" t="s">
        <v>8</v>
      </c>
      <c r="H152" s="10" t="s">
        <v>231</v>
      </c>
      <c r="I152" s="10" t="s">
        <v>321</v>
      </c>
    </row>
    <row r="153" spans="1:9" s="13" customFormat="1" x14ac:dyDescent="0.3">
      <c r="A153" s="12">
        <v>150</v>
      </c>
      <c r="B153" s="4" t="str">
        <f>LEFT([1]Sheet1!B152,1)&amp;"*"&amp;RIGHT([1]Sheet1!B152,1)</f>
        <v>K*A</v>
      </c>
      <c r="C153" s="9" t="s">
        <v>335</v>
      </c>
      <c r="D153" s="10" t="s">
        <v>80</v>
      </c>
      <c r="E153" s="10" t="s">
        <v>160</v>
      </c>
      <c r="F153" s="4" t="s">
        <v>489</v>
      </c>
      <c r="G153" s="10" t="s">
        <v>8</v>
      </c>
      <c r="H153" s="10" t="s">
        <v>231</v>
      </c>
      <c r="I153" s="10" t="s">
        <v>321</v>
      </c>
    </row>
    <row r="154" spans="1:9" s="13" customFormat="1" x14ac:dyDescent="0.3">
      <c r="A154" s="12">
        <v>151</v>
      </c>
      <c r="B154" s="4" t="str">
        <f>LEFT([1]Sheet1!B153,1)&amp;"*"&amp;RIGHT([1]Sheet1!B153,1)</f>
        <v>황*조</v>
      </c>
      <c r="C154" s="9" t="s">
        <v>336</v>
      </c>
      <c r="D154" s="10" t="s">
        <v>45</v>
      </c>
      <c r="E154" s="10" t="s">
        <v>160</v>
      </c>
      <c r="F154" s="4" t="s">
        <v>107</v>
      </c>
      <c r="G154" s="10" t="s">
        <v>116</v>
      </c>
      <c r="H154" s="10" t="s">
        <v>202</v>
      </c>
      <c r="I154" s="10" t="s">
        <v>337</v>
      </c>
    </row>
    <row r="155" spans="1:9" s="13" customFormat="1" x14ac:dyDescent="0.3">
      <c r="A155" s="12">
        <v>152</v>
      </c>
      <c r="B155" s="4" t="str">
        <f>LEFT([1]Sheet1!B154,1)&amp;"*"&amp;RIGHT([1]Sheet1!B154,1)</f>
        <v>최*환</v>
      </c>
      <c r="C155" s="9" t="s">
        <v>338</v>
      </c>
      <c r="D155" s="10" t="s">
        <v>87</v>
      </c>
      <c r="E155" s="10" t="s">
        <v>160</v>
      </c>
      <c r="F155" s="4" t="s">
        <v>36</v>
      </c>
      <c r="G155" s="10" t="s">
        <v>116</v>
      </c>
      <c r="H155" s="10" t="s">
        <v>202</v>
      </c>
      <c r="I155" s="10" t="s">
        <v>337</v>
      </c>
    </row>
    <row r="156" spans="1:9" s="13" customFormat="1" x14ac:dyDescent="0.3">
      <c r="A156" s="12">
        <v>153</v>
      </c>
      <c r="B156" s="4" t="str">
        <f>LEFT([1]Sheet1!B155,1)&amp;"*"&amp;RIGHT([1]Sheet1!B155,1)</f>
        <v>최*기</v>
      </c>
      <c r="C156" s="9" t="s">
        <v>339</v>
      </c>
      <c r="D156" s="10" t="s">
        <v>89</v>
      </c>
      <c r="E156" s="10" t="s">
        <v>160</v>
      </c>
      <c r="F156" s="4" t="s">
        <v>490</v>
      </c>
      <c r="G156" s="10" t="s">
        <v>116</v>
      </c>
      <c r="H156" s="10" t="s">
        <v>202</v>
      </c>
      <c r="I156" s="10" t="s">
        <v>337</v>
      </c>
    </row>
    <row r="157" spans="1:9" s="13" customFormat="1" x14ac:dyDescent="0.3">
      <c r="A157" s="12">
        <v>154</v>
      </c>
      <c r="B157" s="4" t="str">
        <f>LEFT([1]Sheet1!B156,1)&amp;"*"&amp;RIGHT([1]Sheet1!B156,1)</f>
        <v>최*경</v>
      </c>
      <c r="C157" s="9" t="s">
        <v>340</v>
      </c>
      <c r="D157" s="10" t="s">
        <v>94</v>
      </c>
      <c r="E157" s="10" t="s">
        <v>160</v>
      </c>
      <c r="F157" s="4" t="s">
        <v>488</v>
      </c>
      <c r="G157" s="10" t="s">
        <v>116</v>
      </c>
      <c r="H157" s="10" t="s">
        <v>202</v>
      </c>
      <c r="I157" s="10" t="s">
        <v>337</v>
      </c>
    </row>
    <row r="158" spans="1:9" s="13" customFormat="1" x14ac:dyDescent="0.3">
      <c r="A158" s="12">
        <v>155</v>
      </c>
      <c r="B158" s="4" t="str">
        <f>LEFT([1]Sheet1!B157,1)&amp;"*"&amp;RIGHT([1]Sheet1!B157,1)</f>
        <v>조*진</v>
      </c>
      <c r="C158" s="9" t="s">
        <v>341</v>
      </c>
      <c r="D158" s="10" t="s">
        <v>50</v>
      </c>
      <c r="E158" s="10" t="s">
        <v>160</v>
      </c>
      <c r="F158" s="4" t="s">
        <v>459</v>
      </c>
      <c r="G158" s="10" t="s">
        <v>116</v>
      </c>
      <c r="H158" s="10" t="s">
        <v>202</v>
      </c>
      <c r="I158" s="10" t="s">
        <v>337</v>
      </c>
    </row>
    <row r="159" spans="1:9" s="13" customFormat="1" x14ac:dyDescent="0.3">
      <c r="A159" s="12">
        <v>156</v>
      </c>
      <c r="B159" s="4" t="str">
        <f>LEFT([1]Sheet1!B158,1)&amp;"*"&amp;RIGHT([1]Sheet1!B158,1)</f>
        <v>장*재</v>
      </c>
      <c r="C159" s="9" t="s">
        <v>342</v>
      </c>
      <c r="D159" s="10" t="s">
        <v>59</v>
      </c>
      <c r="E159" s="10" t="s">
        <v>160</v>
      </c>
      <c r="F159" s="4" t="s">
        <v>147</v>
      </c>
      <c r="G159" s="10" t="s">
        <v>116</v>
      </c>
      <c r="H159" s="10" t="s">
        <v>202</v>
      </c>
      <c r="I159" s="10" t="s">
        <v>337</v>
      </c>
    </row>
    <row r="160" spans="1:9" s="13" customFormat="1" x14ac:dyDescent="0.3">
      <c r="A160" s="12">
        <v>157</v>
      </c>
      <c r="B160" s="4" t="str">
        <f>LEFT([1]Sheet1!B159,1)&amp;"*"&amp;RIGHT([1]Sheet1!B159,1)</f>
        <v>임*택</v>
      </c>
      <c r="C160" s="9" t="s">
        <v>343</v>
      </c>
      <c r="D160" s="10" t="s">
        <v>43</v>
      </c>
      <c r="E160" s="10" t="s">
        <v>160</v>
      </c>
      <c r="F160" s="4" t="s">
        <v>32</v>
      </c>
      <c r="G160" s="10" t="s">
        <v>116</v>
      </c>
      <c r="H160" s="10" t="s">
        <v>202</v>
      </c>
      <c r="I160" s="10" t="s">
        <v>337</v>
      </c>
    </row>
    <row r="161" spans="1:9" s="13" customFormat="1" x14ac:dyDescent="0.3">
      <c r="A161" s="12">
        <v>158</v>
      </c>
      <c r="B161" s="4" t="str">
        <f>LEFT([1]Sheet1!B160,1)&amp;"*"&amp;RIGHT([1]Sheet1!B160,1)</f>
        <v>오*혁</v>
      </c>
      <c r="C161" s="9" t="s">
        <v>344</v>
      </c>
      <c r="D161" s="10" t="s">
        <v>55</v>
      </c>
      <c r="E161" s="10" t="s">
        <v>160</v>
      </c>
      <c r="F161" s="4" t="s">
        <v>34</v>
      </c>
      <c r="G161" s="10" t="s">
        <v>116</v>
      </c>
      <c r="H161" s="10" t="s">
        <v>202</v>
      </c>
      <c r="I161" s="10" t="s">
        <v>337</v>
      </c>
    </row>
    <row r="162" spans="1:9" s="13" customFormat="1" x14ac:dyDescent="0.3">
      <c r="A162" s="12">
        <v>159</v>
      </c>
      <c r="B162" s="4" t="str">
        <f>LEFT([1]Sheet1!B161,1)&amp;"*"&amp;RIGHT([1]Sheet1!B161,1)</f>
        <v>송*정</v>
      </c>
      <c r="C162" s="9" t="s">
        <v>345</v>
      </c>
      <c r="D162" s="10" t="s">
        <v>54</v>
      </c>
      <c r="E162" s="10" t="s">
        <v>160</v>
      </c>
      <c r="F162" s="4" t="s">
        <v>491</v>
      </c>
      <c r="G162" s="10" t="s">
        <v>116</v>
      </c>
      <c r="H162" s="10" t="s">
        <v>202</v>
      </c>
      <c r="I162" s="10" t="s">
        <v>337</v>
      </c>
    </row>
    <row r="163" spans="1:9" s="13" customFormat="1" x14ac:dyDescent="0.3">
      <c r="A163" s="12">
        <v>160</v>
      </c>
      <c r="B163" s="4" t="str">
        <f>LEFT([1]Sheet1!B162,1)&amp;"*"&amp;RIGHT([1]Sheet1!B162,1)</f>
        <v>박*관</v>
      </c>
      <c r="C163" s="9" t="s">
        <v>346</v>
      </c>
      <c r="D163" s="10" t="s">
        <v>246</v>
      </c>
      <c r="E163" s="10" t="s">
        <v>160</v>
      </c>
      <c r="F163" s="4" t="s">
        <v>492</v>
      </c>
      <c r="G163" s="10" t="s">
        <v>116</v>
      </c>
      <c r="H163" s="10" t="s">
        <v>202</v>
      </c>
      <c r="I163" s="10" t="s">
        <v>337</v>
      </c>
    </row>
    <row r="164" spans="1:9" s="13" customFormat="1" x14ac:dyDescent="0.3">
      <c r="A164" s="12">
        <v>161</v>
      </c>
      <c r="B164" s="4" t="str">
        <f>LEFT([1]Sheet1!B163,1)&amp;"*"&amp;RIGHT([1]Sheet1!B163,1)</f>
        <v>노*완</v>
      </c>
      <c r="C164" s="9" t="s">
        <v>256</v>
      </c>
      <c r="D164" s="10" t="s">
        <v>257</v>
      </c>
      <c r="E164" s="10" t="s">
        <v>160</v>
      </c>
      <c r="F164" s="4" t="s">
        <v>14</v>
      </c>
      <c r="G164" s="10" t="s">
        <v>116</v>
      </c>
      <c r="H164" s="10" t="s">
        <v>202</v>
      </c>
      <c r="I164" s="10" t="s">
        <v>337</v>
      </c>
    </row>
    <row r="165" spans="1:9" s="13" customFormat="1" x14ac:dyDescent="0.3">
      <c r="A165" s="12">
        <v>162</v>
      </c>
      <c r="B165" s="4" t="str">
        <f>LEFT([1]Sheet1!B164,1)&amp;"*"&amp;RIGHT([1]Sheet1!B164,1)</f>
        <v>김*영</v>
      </c>
      <c r="C165" s="9" t="s">
        <v>347</v>
      </c>
      <c r="D165" s="10" t="s">
        <v>56</v>
      </c>
      <c r="E165" s="10" t="s">
        <v>160</v>
      </c>
      <c r="F165" s="4" t="s">
        <v>469</v>
      </c>
      <c r="G165" s="10" t="s">
        <v>116</v>
      </c>
      <c r="H165" s="10" t="s">
        <v>202</v>
      </c>
      <c r="I165" s="10" t="s">
        <v>337</v>
      </c>
    </row>
    <row r="166" spans="1:9" s="13" customFormat="1" x14ac:dyDescent="0.3">
      <c r="A166" s="12">
        <v>163</v>
      </c>
      <c r="B166" s="4" t="str">
        <f>LEFT([1]Sheet1!B165,1)&amp;"*"&amp;RIGHT([1]Sheet1!B165,1)</f>
        <v>김*중</v>
      </c>
      <c r="C166" s="9" t="s">
        <v>84</v>
      </c>
      <c r="D166" s="10" t="s">
        <v>85</v>
      </c>
      <c r="E166" s="10" t="s">
        <v>160</v>
      </c>
      <c r="F166" s="4" t="s">
        <v>12</v>
      </c>
      <c r="G166" s="10" t="s">
        <v>116</v>
      </c>
      <c r="H166" s="10" t="s">
        <v>202</v>
      </c>
      <c r="I166" s="10" t="s">
        <v>337</v>
      </c>
    </row>
    <row r="167" spans="1:9" s="13" customFormat="1" x14ac:dyDescent="0.3">
      <c r="A167" s="12">
        <v>164</v>
      </c>
      <c r="B167" s="4" t="str">
        <f>LEFT([1]Sheet1!B166,1)&amp;"*"&amp;RIGHT([1]Sheet1!B166,1)</f>
        <v>추*호</v>
      </c>
      <c r="C167" s="9" t="s">
        <v>348</v>
      </c>
      <c r="D167" s="10" t="s">
        <v>90</v>
      </c>
      <c r="E167" s="10" t="s">
        <v>160</v>
      </c>
      <c r="F167" s="4" t="s">
        <v>493</v>
      </c>
      <c r="G167" s="11" t="s">
        <v>8</v>
      </c>
      <c r="H167" s="10" t="s">
        <v>310</v>
      </c>
      <c r="I167" s="10" t="s">
        <v>349</v>
      </c>
    </row>
    <row r="168" spans="1:9" s="13" customFormat="1" x14ac:dyDescent="0.3">
      <c r="A168" s="12">
        <v>165</v>
      </c>
      <c r="B168" s="4" t="str">
        <f>LEFT([1]Sheet1!B167,1)&amp;"*"&amp;RIGHT([1]Sheet1!B167,1)</f>
        <v>최*준</v>
      </c>
      <c r="C168" s="9" t="s">
        <v>350</v>
      </c>
      <c r="D168" s="10" t="s">
        <v>224</v>
      </c>
      <c r="E168" s="10" t="s">
        <v>160</v>
      </c>
      <c r="F168" s="4" t="s">
        <v>494</v>
      </c>
      <c r="G168" s="10" t="s">
        <v>8</v>
      </c>
      <c r="H168" s="10" t="s">
        <v>310</v>
      </c>
      <c r="I168" s="10" t="s">
        <v>349</v>
      </c>
    </row>
    <row r="169" spans="1:9" s="13" customFormat="1" x14ac:dyDescent="0.3">
      <c r="A169" s="12">
        <v>166</v>
      </c>
      <c r="B169" s="4" t="str">
        <f>LEFT([1]Sheet1!B168,1)&amp;"*"&amp;RIGHT([1]Sheet1!B168,1)</f>
        <v>조*철</v>
      </c>
      <c r="C169" s="9" t="s">
        <v>351</v>
      </c>
      <c r="D169" s="10" t="s">
        <v>45</v>
      </c>
      <c r="E169" s="10" t="s">
        <v>160</v>
      </c>
      <c r="F169" s="4" t="s">
        <v>495</v>
      </c>
      <c r="G169" s="10" t="s">
        <v>8</v>
      </c>
      <c r="H169" s="10" t="s">
        <v>310</v>
      </c>
      <c r="I169" s="10" t="s">
        <v>349</v>
      </c>
    </row>
    <row r="170" spans="1:9" s="13" customFormat="1" x14ac:dyDescent="0.3">
      <c r="A170" s="12">
        <v>167</v>
      </c>
      <c r="B170" s="4" t="str">
        <f>LEFT([1]Sheet1!B169,1)&amp;"*"&amp;RIGHT([1]Sheet1!B169,1)</f>
        <v>정*영</v>
      </c>
      <c r="C170" s="9" t="s">
        <v>352</v>
      </c>
      <c r="D170" s="10" t="s">
        <v>96</v>
      </c>
      <c r="E170" s="10" t="s">
        <v>160</v>
      </c>
      <c r="F170" s="4" t="s">
        <v>496</v>
      </c>
      <c r="G170" s="10" t="s">
        <v>8</v>
      </c>
      <c r="H170" s="10" t="s">
        <v>310</v>
      </c>
      <c r="I170" s="10" t="s">
        <v>349</v>
      </c>
    </row>
    <row r="171" spans="1:9" s="13" customFormat="1" x14ac:dyDescent="0.3">
      <c r="A171" s="12">
        <v>168</v>
      </c>
      <c r="B171" s="4" t="str">
        <f>LEFT([1]Sheet1!B170,1)&amp;"*"&amp;RIGHT([1]Sheet1!B170,1)</f>
        <v>김*훈</v>
      </c>
      <c r="C171" s="9" t="s">
        <v>353</v>
      </c>
      <c r="D171" s="10" t="s">
        <v>86</v>
      </c>
      <c r="E171" s="10" t="s">
        <v>160</v>
      </c>
      <c r="F171" s="4" t="s">
        <v>497</v>
      </c>
      <c r="G171" s="10" t="s">
        <v>8</v>
      </c>
      <c r="H171" s="10" t="s">
        <v>310</v>
      </c>
      <c r="I171" s="10" t="s">
        <v>349</v>
      </c>
    </row>
    <row r="172" spans="1:9" s="13" customFormat="1" x14ac:dyDescent="0.3">
      <c r="A172" s="12">
        <v>169</v>
      </c>
      <c r="B172" s="4" t="str">
        <f>LEFT([1]Sheet1!B171,1)&amp;"*"&amp;RIGHT([1]Sheet1!B171,1)</f>
        <v>권*균</v>
      </c>
      <c r="C172" s="9" t="s">
        <v>354</v>
      </c>
      <c r="D172" s="10" t="s">
        <v>85</v>
      </c>
      <c r="E172" s="10" t="s">
        <v>160</v>
      </c>
      <c r="F172" s="4" t="s">
        <v>498</v>
      </c>
      <c r="G172" s="10" t="s">
        <v>8</v>
      </c>
      <c r="H172" s="10" t="s">
        <v>310</v>
      </c>
      <c r="I172" s="10" t="s">
        <v>349</v>
      </c>
    </row>
    <row r="173" spans="1:9" s="13" customFormat="1" x14ac:dyDescent="0.3">
      <c r="A173" s="12">
        <v>170</v>
      </c>
      <c r="B173" s="4" t="str">
        <f>LEFT([1]Sheet1!B172,1)&amp;"*"&amp;RIGHT([1]Sheet1!B172,1)</f>
        <v>C*N</v>
      </c>
      <c r="C173" s="9" t="s">
        <v>355</v>
      </c>
      <c r="D173" s="10" t="s">
        <v>79</v>
      </c>
      <c r="E173" s="10" t="s">
        <v>160</v>
      </c>
      <c r="F173" s="4" t="s">
        <v>499</v>
      </c>
      <c r="G173" s="10" t="s">
        <v>8</v>
      </c>
      <c r="H173" s="10" t="s">
        <v>310</v>
      </c>
      <c r="I173" s="10" t="s">
        <v>349</v>
      </c>
    </row>
    <row r="174" spans="1:9" s="13" customFormat="1" x14ac:dyDescent="0.3">
      <c r="A174" s="12">
        <v>171</v>
      </c>
      <c r="B174" s="4" t="str">
        <f>LEFT([1]Sheet1!B173,1)&amp;"*"&amp;RIGHT([1]Sheet1!B173,1)</f>
        <v>B*D</v>
      </c>
      <c r="C174" s="9" t="s">
        <v>356</v>
      </c>
      <c r="D174" s="10" t="s">
        <v>79</v>
      </c>
      <c r="E174" s="10" t="s">
        <v>160</v>
      </c>
      <c r="F174" s="4" t="s">
        <v>499</v>
      </c>
      <c r="G174" s="10" t="s">
        <v>8</v>
      </c>
      <c r="H174" s="10" t="s">
        <v>310</v>
      </c>
      <c r="I174" s="10" t="s">
        <v>349</v>
      </c>
    </row>
    <row r="175" spans="1:9" s="13" customFormat="1" x14ac:dyDescent="0.3">
      <c r="A175" s="12">
        <v>172</v>
      </c>
      <c r="B175" s="4" t="str">
        <f>LEFT([1]Sheet1!B174,1)&amp;"*"&amp;RIGHT([1]Sheet1!B174,1)</f>
        <v>한*민</v>
      </c>
      <c r="C175" s="9" t="s">
        <v>357</v>
      </c>
      <c r="D175" s="10" t="s">
        <v>59</v>
      </c>
      <c r="E175" s="10" t="s">
        <v>160</v>
      </c>
      <c r="F175" s="4" t="s">
        <v>500</v>
      </c>
      <c r="G175" s="10" t="s">
        <v>8</v>
      </c>
      <c r="H175" s="10" t="s">
        <v>231</v>
      </c>
      <c r="I175" s="10" t="s">
        <v>358</v>
      </c>
    </row>
    <row r="176" spans="1:9" s="13" customFormat="1" x14ac:dyDescent="0.3">
      <c r="A176" s="12">
        <v>173</v>
      </c>
      <c r="B176" s="4" t="str">
        <f>LEFT([1]Sheet1!B175,1)&amp;"*"&amp;RIGHT([1]Sheet1!B175,1)</f>
        <v>최*용</v>
      </c>
      <c r="C176" s="9" t="s">
        <v>359</v>
      </c>
      <c r="D176" s="10" t="s">
        <v>224</v>
      </c>
      <c r="E176" s="10" t="s">
        <v>160</v>
      </c>
      <c r="F176" s="4" t="s">
        <v>455</v>
      </c>
      <c r="G176" s="10" t="s">
        <v>8</v>
      </c>
      <c r="H176" s="10" t="s">
        <v>231</v>
      </c>
      <c r="I176" s="10" t="s">
        <v>358</v>
      </c>
    </row>
    <row r="177" spans="1:9" s="13" customFormat="1" x14ac:dyDescent="0.3">
      <c r="A177" s="12">
        <v>174</v>
      </c>
      <c r="B177" s="4" t="str">
        <f>LEFT([1]Sheet1!B176,1)&amp;"*"&amp;RIGHT([1]Sheet1!B176,1)</f>
        <v>최*석</v>
      </c>
      <c r="C177" s="9" t="s">
        <v>360</v>
      </c>
      <c r="D177" s="10" t="s">
        <v>87</v>
      </c>
      <c r="E177" s="10" t="s">
        <v>160</v>
      </c>
      <c r="F177" s="4" t="s">
        <v>501</v>
      </c>
      <c r="G177" s="10" t="s">
        <v>8</v>
      </c>
      <c r="H177" s="10" t="s">
        <v>231</v>
      </c>
      <c r="I177" s="10" t="s">
        <v>358</v>
      </c>
    </row>
    <row r="178" spans="1:9" s="13" customFormat="1" x14ac:dyDescent="0.3">
      <c r="A178" s="12">
        <v>175</v>
      </c>
      <c r="B178" s="4" t="str">
        <f>LEFT([1]Sheet1!B177,1)&amp;"*"&amp;RIGHT([1]Sheet1!B177,1)</f>
        <v>최*수</v>
      </c>
      <c r="C178" s="9" t="s">
        <v>361</v>
      </c>
      <c r="D178" s="10" t="s">
        <v>59</v>
      </c>
      <c r="E178" s="10" t="s">
        <v>160</v>
      </c>
      <c r="F178" s="4" t="s">
        <v>453</v>
      </c>
      <c r="G178" s="10" t="s">
        <v>8</v>
      </c>
      <c r="H178" s="10" t="s">
        <v>231</v>
      </c>
      <c r="I178" s="10" t="s">
        <v>358</v>
      </c>
    </row>
    <row r="179" spans="1:9" s="13" customFormat="1" x14ac:dyDescent="0.3">
      <c r="A179" s="12">
        <v>176</v>
      </c>
      <c r="B179" s="4" t="str">
        <f>LEFT([1]Sheet1!B178,1)&amp;"*"&amp;RIGHT([1]Sheet1!B178,1)</f>
        <v>차*호</v>
      </c>
      <c r="C179" s="9" t="s">
        <v>362</v>
      </c>
      <c r="D179" s="10" t="s">
        <v>67</v>
      </c>
      <c r="E179" s="10" t="s">
        <v>160</v>
      </c>
      <c r="F179" s="4" t="s">
        <v>502</v>
      </c>
      <c r="G179" s="10" t="s">
        <v>8</v>
      </c>
      <c r="H179" s="10" t="s">
        <v>231</v>
      </c>
      <c r="I179" s="10" t="s">
        <v>358</v>
      </c>
    </row>
    <row r="180" spans="1:9" s="13" customFormat="1" x14ac:dyDescent="0.3">
      <c r="A180" s="12">
        <v>177</v>
      </c>
      <c r="B180" s="4" t="str">
        <f>LEFT([1]Sheet1!B179,1)&amp;"*"&amp;RIGHT([1]Sheet1!B179,1)</f>
        <v>정*윤</v>
      </c>
      <c r="C180" s="9" t="s">
        <v>363</v>
      </c>
      <c r="D180" s="10" t="s">
        <v>283</v>
      </c>
      <c r="E180" s="10" t="s">
        <v>160</v>
      </c>
      <c r="F180" s="4" t="s">
        <v>503</v>
      </c>
      <c r="G180" s="10" t="s">
        <v>8</v>
      </c>
      <c r="H180" s="10" t="s">
        <v>231</v>
      </c>
      <c r="I180" s="10" t="s">
        <v>358</v>
      </c>
    </row>
    <row r="181" spans="1:9" s="13" customFormat="1" x14ac:dyDescent="0.3">
      <c r="A181" s="12">
        <v>178</v>
      </c>
      <c r="B181" s="4" t="str">
        <f>LEFT([1]Sheet1!B180,1)&amp;"*"&amp;RIGHT([1]Sheet1!B180,1)</f>
        <v>정*미</v>
      </c>
      <c r="C181" s="9" t="s">
        <v>364</v>
      </c>
      <c r="D181" s="10" t="s">
        <v>82</v>
      </c>
      <c r="E181" s="10" t="s">
        <v>160</v>
      </c>
      <c r="F181" s="4" t="s">
        <v>14</v>
      </c>
      <c r="G181" s="10" t="s">
        <v>8</v>
      </c>
      <c r="H181" s="10" t="s">
        <v>231</v>
      </c>
      <c r="I181" s="10" t="s">
        <v>358</v>
      </c>
    </row>
    <row r="182" spans="1:9" s="13" customFormat="1" x14ac:dyDescent="0.3">
      <c r="A182" s="12">
        <v>179</v>
      </c>
      <c r="B182" s="4" t="str">
        <f>LEFT([1]Sheet1!B181,1)&amp;"*"&amp;RIGHT([1]Sheet1!B181,1)</f>
        <v>전*영</v>
      </c>
      <c r="C182" s="9" t="s">
        <v>365</v>
      </c>
      <c r="D182" s="10" t="s">
        <v>54</v>
      </c>
      <c r="E182" s="10" t="s">
        <v>160</v>
      </c>
      <c r="F182" s="4" t="s">
        <v>491</v>
      </c>
      <c r="G182" s="10" t="s">
        <v>8</v>
      </c>
      <c r="H182" s="10" t="s">
        <v>231</v>
      </c>
      <c r="I182" s="10" t="s">
        <v>358</v>
      </c>
    </row>
    <row r="183" spans="1:9" s="13" customFormat="1" x14ac:dyDescent="0.3">
      <c r="A183" s="12">
        <v>180</v>
      </c>
      <c r="B183" s="4" t="str">
        <f>LEFT([1]Sheet1!B182,1)&amp;"*"&amp;RIGHT([1]Sheet1!B182,1)</f>
        <v>장*식</v>
      </c>
      <c r="C183" s="9" t="s">
        <v>366</v>
      </c>
      <c r="D183" s="10" t="s">
        <v>99</v>
      </c>
      <c r="E183" s="10" t="s">
        <v>160</v>
      </c>
      <c r="F183" s="4" t="s">
        <v>504</v>
      </c>
      <c r="G183" s="10" t="s">
        <v>8</v>
      </c>
      <c r="H183" s="10" t="s">
        <v>231</v>
      </c>
      <c r="I183" s="10" t="s">
        <v>358</v>
      </c>
    </row>
    <row r="184" spans="1:9" s="13" customFormat="1" x14ac:dyDescent="0.3">
      <c r="A184" s="12">
        <v>181</v>
      </c>
      <c r="B184" s="4" t="str">
        <f>LEFT([1]Sheet1!B183,1)&amp;"*"&amp;RIGHT([1]Sheet1!B183,1)</f>
        <v>이*현</v>
      </c>
      <c r="C184" s="9" t="s">
        <v>367</v>
      </c>
      <c r="D184" s="10" t="s">
        <v>368</v>
      </c>
      <c r="E184" s="10" t="s">
        <v>160</v>
      </c>
      <c r="F184" s="4" t="s">
        <v>505</v>
      </c>
      <c r="G184" s="10" t="s">
        <v>8</v>
      </c>
      <c r="H184" s="10" t="s">
        <v>231</v>
      </c>
      <c r="I184" s="10" t="s">
        <v>358</v>
      </c>
    </row>
    <row r="185" spans="1:9" s="13" customFormat="1" x14ac:dyDescent="0.3">
      <c r="A185" s="12">
        <v>182</v>
      </c>
      <c r="B185" s="4" t="str">
        <f>LEFT([1]Sheet1!B184,1)&amp;"*"&amp;RIGHT([1]Sheet1!B184,1)</f>
        <v>이*숙</v>
      </c>
      <c r="C185" s="9" t="s">
        <v>369</v>
      </c>
      <c r="D185" s="10" t="s">
        <v>50</v>
      </c>
      <c r="E185" s="10" t="s">
        <v>160</v>
      </c>
      <c r="F185" s="4" t="s">
        <v>459</v>
      </c>
      <c r="G185" s="10" t="s">
        <v>8</v>
      </c>
      <c r="H185" s="10" t="s">
        <v>231</v>
      </c>
      <c r="I185" s="10" t="s">
        <v>358</v>
      </c>
    </row>
    <row r="186" spans="1:9" s="13" customFormat="1" x14ac:dyDescent="0.3">
      <c r="A186" s="12">
        <v>183</v>
      </c>
      <c r="B186" s="4" t="str">
        <f>LEFT([1]Sheet1!B185,1)&amp;"*"&amp;RIGHT([1]Sheet1!B185,1)</f>
        <v>이*형</v>
      </c>
      <c r="C186" s="9" t="s">
        <v>370</v>
      </c>
      <c r="D186" s="10" t="s">
        <v>371</v>
      </c>
      <c r="E186" s="10" t="s">
        <v>160</v>
      </c>
      <c r="F186" s="4" t="s">
        <v>14</v>
      </c>
      <c r="G186" s="10" t="s">
        <v>8</v>
      </c>
      <c r="H186" s="10" t="s">
        <v>231</v>
      </c>
      <c r="I186" s="10" t="s">
        <v>358</v>
      </c>
    </row>
    <row r="187" spans="1:9" x14ac:dyDescent="0.3">
      <c r="A187" s="1">
        <v>184</v>
      </c>
      <c r="B187" s="4" t="str">
        <f>LEFT([1]Sheet1!B186,1)&amp;"*"&amp;RIGHT([1]Sheet1!B186,1)</f>
        <v>이*성</v>
      </c>
      <c r="C187" s="9" t="s">
        <v>120</v>
      </c>
      <c r="D187" s="10" t="s">
        <v>93</v>
      </c>
      <c r="E187" s="10" t="s">
        <v>160</v>
      </c>
      <c r="F187" s="4" t="s">
        <v>17</v>
      </c>
      <c r="G187" s="10" t="s">
        <v>8</v>
      </c>
      <c r="H187" s="10" t="s">
        <v>231</v>
      </c>
      <c r="I187" s="10" t="s">
        <v>358</v>
      </c>
    </row>
    <row r="188" spans="1:9" x14ac:dyDescent="0.3">
      <c r="A188" s="1">
        <v>185</v>
      </c>
      <c r="B188" s="4" t="str">
        <f>LEFT([1]Sheet1!B187,1)&amp;"*"&amp;RIGHT([1]Sheet1!B187,1)</f>
        <v>이*훈</v>
      </c>
      <c r="C188" s="9" t="s">
        <v>372</v>
      </c>
      <c r="D188" s="10" t="s">
        <v>72</v>
      </c>
      <c r="E188" s="10" t="s">
        <v>160</v>
      </c>
      <c r="F188" s="4" t="s">
        <v>14</v>
      </c>
      <c r="G188" s="10" t="s">
        <v>8</v>
      </c>
      <c r="H188" s="10" t="s">
        <v>231</v>
      </c>
      <c r="I188" s="10" t="s">
        <v>358</v>
      </c>
    </row>
    <row r="189" spans="1:9" x14ac:dyDescent="0.3">
      <c r="A189" s="1">
        <v>186</v>
      </c>
      <c r="B189" s="4" t="str">
        <f>LEFT([1]Sheet1!B188,1)&amp;"*"&amp;RIGHT([1]Sheet1!B188,1)</f>
        <v>이*호</v>
      </c>
      <c r="C189" s="9" t="s">
        <v>373</v>
      </c>
      <c r="D189" s="10" t="s">
        <v>47</v>
      </c>
      <c r="E189" s="10" t="s">
        <v>160</v>
      </c>
      <c r="F189" s="4" t="s">
        <v>16</v>
      </c>
      <c r="G189" s="10" t="s">
        <v>8</v>
      </c>
      <c r="H189" s="10" t="s">
        <v>231</v>
      </c>
      <c r="I189" s="10" t="s">
        <v>358</v>
      </c>
    </row>
    <row r="190" spans="1:9" x14ac:dyDescent="0.3">
      <c r="A190" s="1">
        <v>187</v>
      </c>
      <c r="B190" s="4" t="str">
        <f>LEFT([1]Sheet1!B189,1)&amp;"*"&amp;RIGHT([1]Sheet1!B189,1)</f>
        <v>이*국</v>
      </c>
      <c r="C190" s="9" t="s">
        <v>374</v>
      </c>
      <c r="D190" s="10" t="s">
        <v>77</v>
      </c>
      <c r="E190" s="10" t="s">
        <v>160</v>
      </c>
      <c r="F190" s="4" t="s">
        <v>463</v>
      </c>
      <c r="G190" s="10" t="s">
        <v>8</v>
      </c>
      <c r="H190" s="10" t="s">
        <v>231</v>
      </c>
      <c r="I190" s="10" t="s">
        <v>358</v>
      </c>
    </row>
    <row r="191" spans="1:9" x14ac:dyDescent="0.3">
      <c r="A191" s="1">
        <v>188</v>
      </c>
      <c r="B191" s="4" t="str">
        <f>LEFT([1]Sheet1!B190,1)&amp;"*"&amp;RIGHT([1]Sheet1!B190,1)</f>
        <v>이*순</v>
      </c>
      <c r="C191" s="9" t="s">
        <v>121</v>
      </c>
      <c r="D191" s="10" t="s">
        <v>61</v>
      </c>
      <c r="E191" s="10" t="s">
        <v>160</v>
      </c>
      <c r="F191" s="4" t="s">
        <v>104</v>
      </c>
      <c r="G191" s="10" t="s">
        <v>8</v>
      </c>
      <c r="H191" s="10" t="s">
        <v>231</v>
      </c>
      <c r="I191" s="10" t="s">
        <v>358</v>
      </c>
    </row>
    <row r="192" spans="1:9" x14ac:dyDescent="0.3">
      <c r="A192" s="1">
        <v>189</v>
      </c>
      <c r="B192" s="4" t="str">
        <f>LEFT([1]Sheet1!B191,1)&amp;"*"&amp;RIGHT([1]Sheet1!B191,1)</f>
        <v>윤*학</v>
      </c>
      <c r="C192" s="9" t="s">
        <v>375</v>
      </c>
      <c r="D192" s="10" t="s">
        <v>85</v>
      </c>
      <c r="E192" s="10" t="s">
        <v>160</v>
      </c>
      <c r="F192" s="4" t="s">
        <v>462</v>
      </c>
      <c r="G192" s="10" t="s">
        <v>8</v>
      </c>
      <c r="H192" s="10" t="s">
        <v>231</v>
      </c>
      <c r="I192" s="10" t="s">
        <v>358</v>
      </c>
    </row>
    <row r="193" spans="1:9" x14ac:dyDescent="0.3">
      <c r="A193" s="1">
        <v>190</v>
      </c>
      <c r="B193" s="4" t="str">
        <f>LEFT([1]Sheet1!B192,1)&amp;"*"&amp;RIGHT([1]Sheet1!B192,1)</f>
        <v>유*종</v>
      </c>
      <c r="C193" s="9" t="s">
        <v>376</v>
      </c>
      <c r="D193" s="10" t="s">
        <v>60</v>
      </c>
      <c r="E193" s="10" t="s">
        <v>160</v>
      </c>
      <c r="F193" s="4" t="s">
        <v>16</v>
      </c>
      <c r="G193" s="10" t="s">
        <v>200</v>
      </c>
      <c r="H193" s="10" t="s">
        <v>236</v>
      </c>
      <c r="I193" s="10" t="s">
        <v>358</v>
      </c>
    </row>
    <row r="194" spans="1:9" x14ac:dyDescent="0.3">
      <c r="A194" s="1">
        <v>191</v>
      </c>
      <c r="B194" s="4" t="str">
        <f>LEFT([1]Sheet1!B193,1)&amp;"*"&amp;RIGHT([1]Sheet1!B193,1)</f>
        <v>신*길</v>
      </c>
      <c r="C194" s="9" t="s">
        <v>377</v>
      </c>
      <c r="D194" s="10" t="s">
        <v>59</v>
      </c>
      <c r="E194" s="10" t="s">
        <v>160</v>
      </c>
      <c r="F194" s="4" t="s">
        <v>453</v>
      </c>
      <c r="G194" s="10" t="s">
        <v>229</v>
      </c>
      <c r="H194" s="10" t="s">
        <v>310</v>
      </c>
      <c r="I194" s="10" t="s">
        <v>358</v>
      </c>
    </row>
    <row r="195" spans="1:9" x14ac:dyDescent="0.3">
      <c r="A195" s="1">
        <v>192</v>
      </c>
      <c r="B195" s="4" t="str">
        <f>LEFT([1]Sheet1!B194,1)&amp;"*"&amp;RIGHT([1]Sheet1!B194,1)</f>
        <v>신*진</v>
      </c>
      <c r="C195" s="9" t="s">
        <v>378</v>
      </c>
      <c r="D195" s="10" t="s">
        <v>246</v>
      </c>
      <c r="E195" s="10" t="s">
        <v>160</v>
      </c>
      <c r="F195" s="4" t="s">
        <v>145</v>
      </c>
      <c r="G195" s="10" t="s">
        <v>8</v>
      </c>
      <c r="H195" s="10" t="s">
        <v>231</v>
      </c>
      <c r="I195" s="10" t="s">
        <v>358</v>
      </c>
    </row>
    <row r="196" spans="1:9" x14ac:dyDescent="0.3">
      <c r="A196" s="1">
        <v>193</v>
      </c>
      <c r="B196" s="4" t="str">
        <f>LEFT([1]Sheet1!B195,1)&amp;"*"&amp;RIGHT([1]Sheet1!B195,1)</f>
        <v>김*국</v>
      </c>
      <c r="C196" s="9" t="s">
        <v>379</v>
      </c>
      <c r="D196" s="10" t="s">
        <v>188</v>
      </c>
      <c r="E196" s="10" t="s">
        <v>160</v>
      </c>
      <c r="F196" s="4" t="s">
        <v>27</v>
      </c>
      <c r="G196" s="10" t="s">
        <v>8</v>
      </c>
      <c r="H196" s="10" t="s">
        <v>231</v>
      </c>
      <c r="I196" s="10" t="s">
        <v>358</v>
      </c>
    </row>
    <row r="197" spans="1:9" x14ac:dyDescent="0.3">
      <c r="A197" s="1">
        <v>194</v>
      </c>
      <c r="B197" s="4" t="str">
        <f>LEFT([1]Sheet1!B196,1)&amp;"*"&amp;RIGHT([1]Sheet1!B196,1)</f>
        <v>김*필</v>
      </c>
      <c r="C197" s="9" t="s">
        <v>380</v>
      </c>
      <c r="D197" s="10" t="s">
        <v>73</v>
      </c>
      <c r="E197" s="10" t="s">
        <v>160</v>
      </c>
      <c r="F197" s="4" t="s">
        <v>107</v>
      </c>
      <c r="G197" s="10" t="s">
        <v>7</v>
      </c>
      <c r="H197" s="10" t="s">
        <v>310</v>
      </c>
      <c r="I197" s="10" t="s">
        <v>358</v>
      </c>
    </row>
    <row r="198" spans="1:9" x14ac:dyDescent="0.3">
      <c r="A198" s="1">
        <v>195</v>
      </c>
      <c r="B198" s="4" t="str">
        <f>LEFT([1]Sheet1!B197,1)&amp;"*"&amp;RIGHT([1]Sheet1!B197,1)</f>
        <v>김*일</v>
      </c>
      <c r="C198" s="9" t="s">
        <v>381</v>
      </c>
      <c r="D198" s="10" t="s">
        <v>49</v>
      </c>
      <c r="E198" s="10" t="s">
        <v>160</v>
      </c>
      <c r="F198" s="4" t="s">
        <v>506</v>
      </c>
      <c r="G198" s="10" t="s">
        <v>8</v>
      </c>
      <c r="H198" s="10" t="s">
        <v>231</v>
      </c>
      <c r="I198" s="10" t="s">
        <v>358</v>
      </c>
    </row>
    <row r="199" spans="1:9" x14ac:dyDescent="0.3">
      <c r="A199" s="1">
        <v>196</v>
      </c>
      <c r="B199" s="4" t="str">
        <f>LEFT([1]Sheet1!B198,1)&amp;"*"&amp;RIGHT([1]Sheet1!B198,1)</f>
        <v>김*화</v>
      </c>
      <c r="C199" s="9" t="s">
        <v>382</v>
      </c>
      <c r="D199" s="10" t="s">
        <v>83</v>
      </c>
      <c r="E199" s="10" t="s">
        <v>160</v>
      </c>
      <c r="F199" s="4" t="s">
        <v>462</v>
      </c>
      <c r="G199" s="10" t="s">
        <v>8</v>
      </c>
      <c r="H199" s="10" t="s">
        <v>231</v>
      </c>
      <c r="I199" s="10" t="s">
        <v>358</v>
      </c>
    </row>
    <row r="200" spans="1:9" x14ac:dyDescent="0.3">
      <c r="A200" s="1">
        <v>197</v>
      </c>
      <c r="B200" s="4" t="str">
        <f>LEFT([1]Sheet1!B199,1)&amp;"*"&amp;RIGHT([1]Sheet1!B199,1)</f>
        <v>김*철</v>
      </c>
      <c r="C200" s="9" t="s">
        <v>383</v>
      </c>
      <c r="D200" s="10" t="s">
        <v>68</v>
      </c>
      <c r="E200" s="10" t="s">
        <v>160</v>
      </c>
      <c r="F200" s="4" t="s">
        <v>143</v>
      </c>
      <c r="G200" s="10" t="s">
        <v>8</v>
      </c>
      <c r="H200" s="10" t="s">
        <v>231</v>
      </c>
      <c r="I200" s="10" t="s">
        <v>358</v>
      </c>
    </row>
    <row r="201" spans="1:9" x14ac:dyDescent="0.3">
      <c r="A201" s="1">
        <v>198</v>
      </c>
      <c r="B201" s="4" t="str">
        <f>LEFT([1]Sheet1!B200,1)&amp;"*"&amp;RIGHT([1]Sheet1!B200,1)</f>
        <v>김*기</v>
      </c>
      <c r="C201" s="9" t="s">
        <v>384</v>
      </c>
      <c r="D201" s="10" t="s">
        <v>58</v>
      </c>
      <c r="E201" s="10" t="s">
        <v>160</v>
      </c>
      <c r="F201" s="4" t="s">
        <v>456</v>
      </c>
      <c r="G201" s="10" t="s">
        <v>8</v>
      </c>
      <c r="H201" s="10" t="s">
        <v>231</v>
      </c>
      <c r="I201" s="10" t="s">
        <v>358</v>
      </c>
    </row>
    <row r="202" spans="1:9" x14ac:dyDescent="0.3">
      <c r="A202" s="1">
        <v>199</v>
      </c>
      <c r="B202" s="4" t="str">
        <f>LEFT([1]Sheet1!B201,1)&amp;"*"&amp;RIGHT([1]Sheet1!B201,1)</f>
        <v>김*환</v>
      </c>
      <c r="C202" s="9" t="s">
        <v>35</v>
      </c>
      <c r="D202" s="10" t="s">
        <v>71</v>
      </c>
      <c r="E202" s="10" t="s">
        <v>160</v>
      </c>
      <c r="F202" s="4" t="s">
        <v>19</v>
      </c>
      <c r="G202" s="10" t="s">
        <v>8</v>
      </c>
      <c r="H202" s="10" t="s">
        <v>231</v>
      </c>
      <c r="I202" s="10" t="s">
        <v>358</v>
      </c>
    </row>
    <row r="203" spans="1:9" x14ac:dyDescent="0.3">
      <c r="A203" s="1">
        <v>200</v>
      </c>
      <c r="B203" s="4" t="str">
        <f>LEFT([1]Sheet1!B202,1)&amp;"*"&amp;RIGHT([1]Sheet1!B202,1)</f>
        <v>김*욱</v>
      </c>
      <c r="C203" s="9" t="s">
        <v>385</v>
      </c>
      <c r="D203" s="10" t="s">
        <v>68</v>
      </c>
      <c r="E203" s="10" t="s">
        <v>160</v>
      </c>
      <c r="F203" s="4" t="s">
        <v>109</v>
      </c>
      <c r="G203" s="10" t="s">
        <v>8</v>
      </c>
      <c r="H203" s="10" t="s">
        <v>231</v>
      </c>
      <c r="I203" s="10" t="s">
        <v>358</v>
      </c>
    </row>
    <row r="204" spans="1:9" x14ac:dyDescent="0.3">
      <c r="A204" s="1">
        <v>201</v>
      </c>
      <c r="B204" s="4" t="str">
        <f>LEFT([1]Sheet1!B203,1)&amp;"*"&amp;RIGHT([1]Sheet1!B203,1)</f>
        <v>강*미</v>
      </c>
      <c r="C204" s="9" t="s">
        <v>386</v>
      </c>
      <c r="D204" s="10" t="s">
        <v>62</v>
      </c>
      <c r="E204" s="10" t="s">
        <v>160</v>
      </c>
      <c r="F204" s="4" t="s">
        <v>113</v>
      </c>
      <c r="G204" s="10" t="s">
        <v>8</v>
      </c>
      <c r="H204" s="10" t="s">
        <v>231</v>
      </c>
      <c r="I204" s="10" t="s">
        <v>358</v>
      </c>
    </row>
    <row r="205" spans="1:9" x14ac:dyDescent="0.3">
      <c r="A205" s="1">
        <v>202</v>
      </c>
      <c r="B205" s="4" t="str">
        <f>LEFT([1]Sheet1!B204,1)&amp;"*"&amp;RIGHT([1]Sheet1!B204,1)</f>
        <v>장*현</v>
      </c>
      <c r="C205" s="9" t="s">
        <v>387</v>
      </c>
      <c r="D205" s="10" t="s">
        <v>71</v>
      </c>
      <c r="E205" s="10" t="s">
        <v>160</v>
      </c>
      <c r="F205" s="4" t="s">
        <v>17</v>
      </c>
      <c r="G205" s="10" t="s">
        <v>7</v>
      </c>
      <c r="H205" s="10" t="s">
        <v>195</v>
      </c>
      <c r="I205" s="10" t="s">
        <v>388</v>
      </c>
    </row>
    <row r="206" spans="1:9" x14ac:dyDescent="0.3">
      <c r="A206" s="1">
        <v>203</v>
      </c>
      <c r="B206" s="4" t="str">
        <f>LEFT([1]Sheet1!B205,1)&amp;"*"&amp;RIGHT([1]Sheet1!B205,1)</f>
        <v>임*일</v>
      </c>
      <c r="C206" s="9" t="s">
        <v>389</v>
      </c>
      <c r="D206" s="10" t="s">
        <v>69</v>
      </c>
      <c r="E206" s="10" t="s">
        <v>160</v>
      </c>
      <c r="F206" s="4" t="s">
        <v>41</v>
      </c>
      <c r="G206" s="10" t="s">
        <v>116</v>
      </c>
      <c r="H206" s="10" t="s">
        <v>202</v>
      </c>
      <c r="I206" s="10" t="s">
        <v>388</v>
      </c>
    </row>
    <row r="207" spans="1:9" x14ac:dyDescent="0.3">
      <c r="A207" s="1">
        <v>204</v>
      </c>
      <c r="B207" s="4" t="str">
        <f>LEFT([1]Sheet1!B206,1)&amp;"*"&amp;RIGHT([1]Sheet1!B206,1)</f>
        <v>오*현</v>
      </c>
      <c r="C207" s="9" t="s">
        <v>390</v>
      </c>
      <c r="D207" s="10" t="s">
        <v>52</v>
      </c>
      <c r="E207" s="10" t="s">
        <v>160</v>
      </c>
      <c r="F207" s="4" t="s">
        <v>15</v>
      </c>
      <c r="G207" s="10" t="s">
        <v>116</v>
      </c>
      <c r="H207" s="10" t="s">
        <v>202</v>
      </c>
      <c r="I207" s="10" t="s">
        <v>388</v>
      </c>
    </row>
    <row r="208" spans="1:9" x14ac:dyDescent="0.3">
      <c r="A208" s="1">
        <v>205</v>
      </c>
      <c r="B208" s="4" t="str">
        <f>LEFT([1]Sheet1!B207,1)&amp;"*"&amp;RIGHT([1]Sheet1!B207,1)</f>
        <v>양*선</v>
      </c>
      <c r="C208" s="9" t="s">
        <v>391</v>
      </c>
      <c r="D208" s="10" t="s">
        <v>44</v>
      </c>
      <c r="E208" s="10" t="s">
        <v>160</v>
      </c>
      <c r="F208" s="4" t="s">
        <v>480</v>
      </c>
      <c r="G208" s="10" t="s">
        <v>116</v>
      </c>
      <c r="H208" s="10" t="s">
        <v>202</v>
      </c>
      <c r="I208" s="10" t="s">
        <v>388</v>
      </c>
    </row>
    <row r="209" spans="1:9" x14ac:dyDescent="0.3">
      <c r="A209" s="1">
        <v>206</v>
      </c>
      <c r="B209" s="4" t="str">
        <f>LEFT([1]Sheet1!B208,1)&amp;"*"&amp;RIGHT([1]Sheet1!B208,1)</f>
        <v>신*오</v>
      </c>
      <c r="C209" s="9" t="s">
        <v>392</v>
      </c>
      <c r="D209" s="10" t="s">
        <v>62</v>
      </c>
      <c r="E209" s="10" t="s">
        <v>160</v>
      </c>
      <c r="F209" s="4" t="s">
        <v>112</v>
      </c>
      <c r="G209" s="10" t="s">
        <v>116</v>
      </c>
      <c r="H209" s="10" t="s">
        <v>202</v>
      </c>
      <c r="I209" s="10" t="s">
        <v>388</v>
      </c>
    </row>
    <row r="210" spans="1:9" x14ac:dyDescent="0.3">
      <c r="A210" s="1">
        <v>207</v>
      </c>
      <c r="B210" s="4" t="str">
        <f>LEFT([1]Sheet1!B209,1)&amp;"*"&amp;RIGHT([1]Sheet1!B209,1)</f>
        <v>석*호</v>
      </c>
      <c r="C210" s="9" t="s">
        <v>66</v>
      </c>
      <c r="D210" s="10" t="s">
        <v>54</v>
      </c>
      <c r="E210" s="10" t="s">
        <v>160</v>
      </c>
      <c r="F210" s="4" t="s">
        <v>105</v>
      </c>
      <c r="G210" s="10" t="s">
        <v>116</v>
      </c>
      <c r="H210" s="10" t="s">
        <v>202</v>
      </c>
      <c r="I210" s="10" t="s">
        <v>388</v>
      </c>
    </row>
    <row r="211" spans="1:9" x14ac:dyDescent="0.3">
      <c r="A211" s="1">
        <v>208</v>
      </c>
      <c r="B211" s="4" t="str">
        <f>LEFT([1]Sheet1!B210,1)&amp;"*"&amp;RIGHT([1]Sheet1!B210,1)</f>
        <v>서*나</v>
      </c>
      <c r="C211" s="9" t="s">
        <v>393</v>
      </c>
      <c r="D211" s="10" t="s">
        <v>224</v>
      </c>
      <c r="E211" s="10" t="s">
        <v>160</v>
      </c>
      <c r="F211" s="4" t="s">
        <v>156</v>
      </c>
      <c r="G211" s="10" t="s">
        <v>116</v>
      </c>
      <c r="H211" s="10" t="s">
        <v>202</v>
      </c>
      <c r="I211" s="10" t="s">
        <v>388</v>
      </c>
    </row>
    <row r="212" spans="1:9" x14ac:dyDescent="0.3">
      <c r="A212" s="1">
        <v>209</v>
      </c>
      <c r="B212" s="4" t="str">
        <f>LEFT([1]Sheet1!B211,1)&amp;"*"&amp;RIGHT([1]Sheet1!B211,1)</f>
        <v>배*호</v>
      </c>
      <c r="C212" s="9" t="s">
        <v>394</v>
      </c>
      <c r="D212" s="10" t="s">
        <v>395</v>
      </c>
      <c r="E212" s="10" t="s">
        <v>160</v>
      </c>
      <c r="F212" s="4" t="s">
        <v>507</v>
      </c>
      <c r="G212" s="10" t="s">
        <v>116</v>
      </c>
      <c r="H212" s="10" t="s">
        <v>202</v>
      </c>
      <c r="I212" s="10" t="s">
        <v>388</v>
      </c>
    </row>
    <row r="213" spans="1:9" x14ac:dyDescent="0.3">
      <c r="A213" s="1">
        <v>210</v>
      </c>
      <c r="B213" s="4" t="str">
        <f>LEFT([1]Sheet1!B212,1)&amp;"*"&amp;RIGHT([1]Sheet1!B212,1)</f>
        <v>마*조</v>
      </c>
      <c r="C213" s="9" t="s">
        <v>396</v>
      </c>
      <c r="D213" s="10" t="s">
        <v>60</v>
      </c>
      <c r="E213" s="10" t="s">
        <v>160</v>
      </c>
      <c r="F213" s="4" t="s">
        <v>16</v>
      </c>
      <c r="G213" s="10" t="s">
        <v>8</v>
      </c>
      <c r="H213" s="10" t="s">
        <v>285</v>
      </c>
      <c r="I213" s="10" t="s">
        <v>388</v>
      </c>
    </row>
    <row r="214" spans="1:9" x14ac:dyDescent="0.3">
      <c r="A214" s="1">
        <v>211</v>
      </c>
      <c r="B214" s="4" t="str">
        <f>LEFT([1]Sheet1!B213,1)&amp;"*"&amp;RIGHT([1]Sheet1!B213,1)</f>
        <v>김*수</v>
      </c>
      <c r="C214" s="9" t="s">
        <v>397</v>
      </c>
      <c r="D214" s="10" t="s">
        <v>90</v>
      </c>
      <c r="E214" s="10" t="s">
        <v>160</v>
      </c>
      <c r="F214" s="4" t="s">
        <v>508</v>
      </c>
      <c r="G214" s="10" t="s">
        <v>116</v>
      </c>
      <c r="H214" s="10" t="s">
        <v>202</v>
      </c>
      <c r="I214" s="10" t="s">
        <v>388</v>
      </c>
    </row>
    <row r="215" spans="1:9" x14ac:dyDescent="0.3">
      <c r="A215" s="1">
        <v>212</v>
      </c>
      <c r="B215" s="4" t="str">
        <f>LEFT([1]Sheet1!B214,1)&amp;"*"&amp;RIGHT([1]Sheet1!B214,1)</f>
        <v>강*연</v>
      </c>
      <c r="C215" s="9" t="s">
        <v>398</v>
      </c>
      <c r="D215" s="10" t="s">
        <v>56</v>
      </c>
      <c r="E215" s="10" t="s">
        <v>160</v>
      </c>
      <c r="F215" s="4" t="s">
        <v>103</v>
      </c>
      <c r="G215" s="10" t="s">
        <v>7</v>
      </c>
      <c r="H215" s="10" t="s">
        <v>236</v>
      </c>
      <c r="I215" s="10" t="s">
        <v>388</v>
      </c>
    </row>
    <row r="216" spans="1:9" x14ac:dyDescent="0.3">
      <c r="A216" s="1">
        <v>213</v>
      </c>
      <c r="B216" s="4" t="str">
        <f>LEFT([1]Sheet1!B215,1)&amp;"*"&amp;RIGHT([1]Sheet1!B215,1)</f>
        <v>강*애</v>
      </c>
      <c r="C216" s="9" t="s">
        <v>300</v>
      </c>
      <c r="D216" s="10" t="s">
        <v>74</v>
      </c>
      <c r="E216" s="10" t="s">
        <v>160</v>
      </c>
      <c r="F216" s="4" t="s">
        <v>474</v>
      </c>
      <c r="G216" s="10" t="s">
        <v>116</v>
      </c>
      <c r="H216" s="10" t="s">
        <v>202</v>
      </c>
      <c r="I216" s="10" t="s">
        <v>388</v>
      </c>
    </row>
    <row r="217" spans="1:9" x14ac:dyDescent="0.3">
      <c r="A217" s="1">
        <v>214</v>
      </c>
      <c r="B217" s="4" t="str">
        <f>LEFT([1]Sheet1!B216,1)&amp;"*"&amp;RIGHT([1]Sheet1!B216,1)</f>
        <v>Z*I</v>
      </c>
      <c r="C217" s="9" t="s">
        <v>399</v>
      </c>
      <c r="D217" s="10" t="s">
        <v>77</v>
      </c>
      <c r="E217" s="10" t="s">
        <v>160</v>
      </c>
      <c r="F217" s="4" t="s">
        <v>115</v>
      </c>
      <c r="G217" s="10" t="s">
        <v>116</v>
      </c>
      <c r="H217" s="10" t="s">
        <v>202</v>
      </c>
      <c r="I217" s="10" t="s">
        <v>388</v>
      </c>
    </row>
    <row r="218" spans="1:9" x14ac:dyDescent="0.3">
      <c r="A218" s="1">
        <v>215</v>
      </c>
      <c r="B218" s="4" t="str">
        <f>LEFT([1]Sheet1!B217,1)&amp;"*"&amp;RIGHT([1]Sheet1!B217,1)</f>
        <v>U*N</v>
      </c>
      <c r="C218" s="9" t="s">
        <v>400</v>
      </c>
      <c r="D218" s="10" t="s">
        <v>48</v>
      </c>
      <c r="E218" s="10" t="s">
        <v>160</v>
      </c>
      <c r="F218" s="4" t="s">
        <v>24</v>
      </c>
      <c r="G218" s="10" t="s">
        <v>116</v>
      </c>
      <c r="H218" s="10" t="s">
        <v>202</v>
      </c>
      <c r="I218" s="10" t="s">
        <v>388</v>
      </c>
    </row>
    <row r="219" spans="1:9" x14ac:dyDescent="0.3">
      <c r="A219" s="1">
        <v>216</v>
      </c>
      <c r="B219" s="4" t="str">
        <f>LEFT([1]Sheet1!B218,1)&amp;"*"&amp;RIGHT([1]Sheet1!B218,1)</f>
        <v>A*I</v>
      </c>
      <c r="C219" s="9" t="s">
        <v>401</v>
      </c>
      <c r="D219" s="10" t="s">
        <v>48</v>
      </c>
      <c r="E219" s="10" t="s">
        <v>160</v>
      </c>
      <c r="F219" s="4" t="s">
        <v>24</v>
      </c>
      <c r="G219" s="10" t="s">
        <v>116</v>
      </c>
      <c r="H219" s="10" t="s">
        <v>202</v>
      </c>
      <c r="I219" s="10" t="s">
        <v>388</v>
      </c>
    </row>
    <row r="220" spans="1:9" x14ac:dyDescent="0.3">
      <c r="A220" s="1">
        <v>217</v>
      </c>
      <c r="B220" s="4" t="str">
        <f>LEFT([1]Sheet1!B219,1)&amp;"*"&amp;RIGHT([1]Sheet1!B219,1)</f>
        <v>황*성</v>
      </c>
      <c r="C220" s="9" t="s">
        <v>125</v>
      </c>
      <c r="D220" s="10" t="s">
        <v>402</v>
      </c>
      <c r="E220" s="18" t="s">
        <v>235</v>
      </c>
      <c r="F220" s="4" t="s">
        <v>509</v>
      </c>
      <c r="G220" s="10" t="s">
        <v>8</v>
      </c>
      <c r="H220" s="10" t="s">
        <v>403</v>
      </c>
      <c r="I220" s="10" t="s">
        <v>406</v>
      </c>
    </row>
    <row r="221" spans="1:9" x14ac:dyDescent="0.3">
      <c r="A221" s="1">
        <v>218</v>
      </c>
      <c r="B221" s="4" t="str">
        <f>LEFT([1]Sheet1!B220,1)&amp;"*"&amp;RIGHT([1]Sheet1!B220,1)</f>
        <v>황*수</v>
      </c>
      <c r="C221" s="9" t="s">
        <v>404</v>
      </c>
      <c r="D221" s="10" t="s">
        <v>59</v>
      </c>
      <c r="E221" s="10" t="s">
        <v>160</v>
      </c>
      <c r="F221" s="4" t="s">
        <v>147</v>
      </c>
      <c r="G221" s="10" t="s">
        <v>116</v>
      </c>
      <c r="H221" s="10" t="s">
        <v>405</v>
      </c>
      <c r="I221" s="10" t="s">
        <v>406</v>
      </c>
    </row>
    <row r="222" spans="1:9" x14ac:dyDescent="0.3">
      <c r="A222" s="1">
        <v>219</v>
      </c>
      <c r="B222" s="4" t="str">
        <f>LEFT([1]Sheet1!B221,1)&amp;"*"&amp;RIGHT([1]Sheet1!B221,1)</f>
        <v>홍*민</v>
      </c>
      <c r="C222" s="9" t="s">
        <v>132</v>
      </c>
      <c r="D222" s="10" t="s">
        <v>42</v>
      </c>
      <c r="E222" s="10" t="s">
        <v>160</v>
      </c>
      <c r="F222" s="4" t="s">
        <v>154</v>
      </c>
      <c r="G222" s="10" t="s">
        <v>116</v>
      </c>
      <c r="H222" s="10" t="s">
        <v>405</v>
      </c>
      <c r="I222" s="10" t="s">
        <v>406</v>
      </c>
    </row>
    <row r="223" spans="1:9" x14ac:dyDescent="0.3">
      <c r="A223" s="1">
        <v>220</v>
      </c>
      <c r="B223" s="4" t="str">
        <f>LEFT([1]Sheet1!B222,1)&amp;"*"&amp;RIGHT([1]Sheet1!B222,1)</f>
        <v>허*진</v>
      </c>
      <c r="C223" s="9" t="s">
        <v>407</v>
      </c>
      <c r="D223" s="10" t="s">
        <v>88</v>
      </c>
      <c r="E223" s="10" t="s">
        <v>160</v>
      </c>
      <c r="F223" s="4" t="s">
        <v>33</v>
      </c>
      <c r="G223" s="10" t="s">
        <v>116</v>
      </c>
      <c r="H223" s="10" t="s">
        <v>405</v>
      </c>
      <c r="I223" s="10" t="s">
        <v>406</v>
      </c>
    </row>
    <row r="224" spans="1:9" x14ac:dyDescent="0.3">
      <c r="A224" s="1">
        <v>221</v>
      </c>
      <c r="B224" s="4" t="str">
        <f>LEFT([1]Sheet1!B223,1)&amp;"*"&amp;RIGHT([1]Sheet1!B223,1)</f>
        <v>최*경</v>
      </c>
      <c r="C224" s="9" t="s">
        <v>408</v>
      </c>
      <c r="D224" s="10" t="s">
        <v>54</v>
      </c>
      <c r="E224" s="10" t="s">
        <v>160</v>
      </c>
      <c r="F224" s="4" t="s">
        <v>510</v>
      </c>
      <c r="G224" s="10" t="s">
        <v>116</v>
      </c>
      <c r="H224" s="10" t="s">
        <v>405</v>
      </c>
      <c r="I224" s="10" t="s">
        <v>406</v>
      </c>
    </row>
    <row r="225" spans="1:9" x14ac:dyDescent="0.3">
      <c r="A225" s="1">
        <v>222</v>
      </c>
      <c r="B225" s="4" t="str">
        <f>LEFT([1]Sheet1!B224,1)&amp;"*"&amp;RIGHT([1]Sheet1!B224,1)</f>
        <v>최*철</v>
      </c>
      <c r="C225" s="9" t="s">
        <v>409</v>
      </c>
      <c r="D225" s="10" t="s">
        <v>65</v>
      </c>
      <c r="E225" s="10" t="s">
        <v>160</v>
      </c>
      <c r="F225" s="4" t="s">
        <v>141</v>
      </c>
      <c r="G225" s="10" t="s">
        <v>116</v>
      </c>
      <c r="H225" s="10" t="s">
        <v>405</v>
      </c>
      <c r="I225" s="10" t="s">
        <v>406</v>
      </c>
    </row>
    <row r="226" spans="1:9" x14ac:dyDescent="0.3">
      <c r="A226" s="1">
        <v>223</v>
      </c>
      <c r="B226" s="4" t="str">
        <f>LEFT([1]Sheet1!B225,1)&amp;"*"&amp;RIGHT([1]Sheet1!B225,1)</f>
        <v>천*현</v>
      </c>
      <c r="C226" s="9" t="s">
        <v>410</v>
      </c>
      <c r="D226" s="10" t="s">
        <v>87</v>
      </c>
      <c r="E226" s="10" t="s">
        <v>160</v>
      </c>
      <c r="F226" s="4" t="s">
        <v>501</v>
      </c>
      <c r="G226" s="10" t="s">
        <v>7</v>
      </c>
      <c r="H226" s="10" t="s">
        <v>411</v>
      </c>
      <c r="I226" s="10" t="s">
        <v>406</v>
      </c>
    </row>
    <row r="227" spans="1:9" x14ac:dyDescent="0.3">
      <c r="A227" s="1">
        <v>224</v>
      </c>
      <c r="B227" s="4" t="str">
        <f>LEFT([1]Sheet1!B226,1)&amp;"*"&amp;RIGHT([1]Sheet1!B226,1)</f>
        <v>주*보</v>
      </c>
      <c r="C227" s="9" t="s">
        <v>412</v>
      </c>
      <c r="D227" s="10" t="s">
        <v>48</v>
      </c>
      <c r="E227" s="10" t="s">
        <v>160</v>
      </c>
      <c r="F227" s="4" t="s">
        <v>108</v>
      </c>
      <c r="G227" s="10" t="s">
        <v>7</v>
      </c>
      <c r="H227" s="10" t="s">
        <v>411</v>
      </c>
      <c r="I227" s="10" t="s">
        <v>406</v>
      </c>
    </row>
    <row r="228" spans="1:9" x14ac:dyDescent="0.3">
      <c r="A228" s="1">
        <v>225</v>
      </c>
      <c r="B228" s="4" t="str">
        <f>LEFT([1]Sheet1!B227,1)&amp;"*"&amp;RIGHT([1]Sheet1!B227,1)</f>
        <v>조*진</v>
      </c>
      <c r="C228" s="9" t="s">
        <v>413</v>
      </c>
      <c r="D228" s="10" t="s">
        <v>61</v>
      </c>
      <c r="E228" s="10" t="s">
        <v>160</v>
      </c>
      <c r="F228" s="4" t="s">
        <v>19</v>
      </c>
      <c r="G228" s="10" t="s">
        <v>116</v>
      </c>
      <c r="H228" s="10" t="s">
        <v>236</v>
      </c>
      <c r="I228" s="10" t="s">
        <v>406</v>
      </c>
    </row>
    <row r="229" spans="1:9" x14ac:dyDescent="0.3">
      <c r="A229" s="1">
        <v>226</v>
      </c>
      <c r="B229" s="4" t="str">
        <f>LEFT([1]Sheet1!B228,1)&amp;"*"&amp;RIGHT([1]Sheet1!B228,1)</f>
        <v>정*명</v>
      </c>
      <c r="C229" s="9" t="s">
        <v>414</v>
      </c>
      <c r="D229" s="10" t="s">
        <v>96</v>
      </c>
      <c r="E229" s="10" t="s">
        <v>160</v>
      </c>
      <c r="F229" s="4" t="s">
        <v>22</v>
      </c>
      <c r="G229" s="10" t="s">
        <v>116</v>
      </c>
      <c r="H229" s="10" t="s">
        <v>405</v>
      </c>
      <c r="I229" s="10" t="s">
        <v>406</v>
      </c>
    </row>
    <row r="230" spans="1:9" x14ac:dyDescent="0.3">
      <c r="A230" s="1">
        <v>227</v>
      </c>
      <c r="B230" s="4" t="str">
        <f>LEFT([1]Sheet1!B229,1)&amp;"*"&amp;RIGHT([1]Sheet1!B229,1)</f>
        <v>임*택</v>
      </c>
      <c r="C230" s="9" t="s">
        <v>126</v>
      </c>
      <c r="D230" s="10" t="s">
        <v>61</v>
      </c>
      <c r="E230" s="10" t="s">
        <v>160</v>
      </c>
      <c r="F230" s="4" t="s">
        <v>16</v>
      </c>
      <c r="G230" s="10" t="s">
        <v>116</v>
      </c>
      <c r="H230" s="10" t="s">
        <v>405</v>
      </c>
      <c r="I230" s="10" t="s">
        <v>406</v>
      </c>
    </row>
    <row r="231" spans="1:9" x14ac:dyDescent="0.3">
      <c r="A231" s="1">
        <v>228</v>
      </c>
      <c r="B231" s="4" t="str">
        <f>LEFT([1]Sheet1!B230,1)&amp;"*"&amp;RIGHT([1]Sheet1!B230,1)</f>
        <v>이*현</v>
      </c>
      <c r="C231" s="9" t="s">
        <v>127</v>
      </c>
      <c r="D231" s="10" t="s">
        <v>55</v>
      </c>
      <c r="E231" s="10" t="s">
        <v>160</v>
      </c>
      <c r="F231" s="4" t="s">
        <v>111</v>
      </c>
      <c r="G231" s="10" t="s">
        <v>116</v>
      </c>
      <c r="H231" s="10" t="s">
        <v>405</v>
      </c>
      <c r="I231" s="10" t="s">
        <v>406</v>
      </c>
    </row>
    <row r="232" spans="1:9" x14ac:dyDescent="0.3">
      <c r="A232" s="1">
        <v>229</v>
      </c>
      <c r="B232" s="4" t="str">
        <f>LEFT([1]Sheet1!B231,1)&amp;"*"&amp;RIGHT([1]Sheet1!B231,1)</f>
        <v>이*헌</v>
      </c>
      <c r="C232" s="9" t="s">
        <v>415</v>
      </c>
      <c r="D232" s="10" t="s">
        <v>71</v>
      </c>
      <c r="E232" s="10" t="s">
        <v>160</v>
      </c>
      <c r="F232" s="4" t="s">
        <v>106</v>
      </c>
      <c r="G232" s="10" t="s">
        <v>116</v>
      </c>
      <c r="H232" s="10" t="s">
        <v>405</v>
      </c>
      <c r="I232" s="10" t="s">
        <v>406</v>
      </c>
    </row>
    <row r="233" spans="1:9" x14ac:dyDescent="0.3">
      <c r="A233" s="1">
        <v>230</v>
      </c>
      <c r="B233" s="4" t="str">
        <f>LEFT([1]Sheet1!B232,1)&amp;"*"&amp;RIGHT([1]Sheet1!B232,1)</f>
        <v>이*범</v>
      </c>
      <c r="C233" s="9" t="s">
        <v>416</v>
      </c>
      <c r="D233" s="10" t="s">
        <v>159</v>
      </c>
      <c r="E233" s="10" t="s">
        <v>160</v>
      </c>
      <c r="F233" s="4" t="s">
        <v>16</v>
      </c>
      <c r="G233" s="10" t="s">
        <v>8</v>
      </c>
      <c r="H233" s="10" t="s">
        <v>285</v>
      </c>
      <c r="I233" s="10" t="s">
        <v>406</v>
      </c>
    </row>
    <row r="234" spans="1:9" x14ac:dyDescent="0.3">
      <c r="A234" s="1">
        <v>231</v>
      </c>
      <c r="B234" s="4" t="str">
        <f>LEFT([1]Sheet1!B233,1)&amp;"*"&amp;RIGHT([1]Sheet1!B233,1)</f>
        <v>이*일</v>
      </c>
      <c r="C234" s="9" t="s">
        <v>417</v>
      </c>
      <c r="D234" s="10" t="s">
        <v>81</v>
      </c>
      <c r="E234" s="10" t="s">
        <v>160</v>
      </c>
      <c r="F234" s="4" t="s">
        <v>511</v>
      </c>
      <c r="G234" s="10" t="s">
        <v>116</v>
      </c>
      <c r="H234" s="10" t="s">
        <v>405</v>
      </c>
      <c r="I234" s="10" t="s">
        <v>406</v>
      </c>
    </row>
    <row r="235" spans="1:9" x14ac:dyDescent="0.3">
      <c r="A235" s="1">
        <v>232</v>
      </c>
      <c r="B235" s="4" t="str">
        <f>LEFT([1]Sheet1!B234,1)&amp;"*"&amp;RIGHT([1]Sheet1!B234,1)</f>
        <v>이*진</v>
      </c>
      <c r="C235" s="9" t="s">
        <v>418</v>
      </c>
      <c r="D235" s="10" t="s">
        <v>74</v>
      </c>
      <c r="E235" s="10" t="s">
        <v>160</v>
      </c>
      <c r="F235" s="4" t="s">
        <v>20</v>
      </c>
      <c r="G235" s="10" t="s">
        <v>116</v>
      </c>
      <c r="H235" s="10" t="s">
        <v>405</v>
      </c>
      <c r="I235" s="10" t="s">
        <v>406</v>
      </c>
    </row>
    <row r="236" spans="1:9" x14ac:dyDescent="0.3">
      <c r="A236" s="1">
        <v>233</v>
      </c>
      <c r="B236" s="4" t="str">
        <f>LEFT([1]Sheet1!B235,1)&amp;"*"&amp;RIGHT([1]Sheet1!B235,1)</f>
        <v>이*호</v>
      </c>
      <c r="C236" s="9" t="s">
        <v>419</v>
      </c>
      <c r="D236" s="10" t="s">
        <v>47</v>
      </c>
      <c r="E236" s="10" t="s">
        <v>160</v>
      </c>
      <c r="F236" s="4" t="s">
        <v>16</v>
      </c>
      <c r="G236" s="10" t="s">
        <v>116</v>
      </c>
      <c r="H236" s="10" t="s">
        <v>405</v>
      </c>
      <c r="I236" s="10" t="s">
        <v>406</v>
      </c>
    </row>
    <row r="237" spans="1:9" x14ac:dyDescent="0.3">
      <c r="A237" s="1">
        <v>234</v>
      </c>
      <c r="B237" s="4" t="str">
        <f>LEFT([1]Sheet1!B236,1)&amp;"*"&amp;RIGHT([1]Sheet1!B236,1)</f>
        <v>이*호</v>
      </c>
      <c r="C237" s="9" t="s">
        <v>420</v>
      </c>
      <c r="D237" s="10" t="s">
        <v>90</v>
      </c>
      <c r="E237" s="10" t="s">
        <v>160</v>
      </c>
      <c r="F237" s="4" t="s">
        <v>488</v>
      </c>
      <c r="G237" s="10" t="s">
        <v>116</v>
      </c>
      <c r="H237" s="10" t="s">
        <v>405</v>
      </c>
      <c r="I237" s="10" t="s">
        <v>406</v>
      </c>
    </row>
    <row r="238" spans="1:9" x14ac:dyDescent="0.3">
      <c r="A238" s="1">
        <v>235</v>
      </c>
      <c r="B238" s="4" t="str">
        <f>LEFT([1]Sheet1!B237,1)&amp;"*"&amp;RIGHT([1]Sheet1!B237,1)</f>
        <v>유*욱</v>
      </c>
      <c r="C238" s="9" t="s">
        <v>421</v>
      </c>
      <c r="D238" s="10" t="s">
        <v>175</v>
      </c>
      <c r="E238" s="10" t="s">
        <v>160</v>
      </c>
      <c r="F238" s="4" t="s">
        <v>512</v>
      </c>
      <c r="G238" s="10" t="s">
        <v>116</v>
      </c>
      <c r="H238" s="10" t="s">
        <v>405</v>
      </c>
      <c r="I238" s="10" t="s">
        <v>406</v>
      </c>
    </row>
    <row r="239" spans="1:9" x14ac:dyDescent="0.3">
      <c r="A239" s="1">
        <v>236</v>
      </c>
      <c r="B239" s="4" t="str">
        <f>LEFT([1]Sheet1!B238,1)&amp;"*"&amp;RIGHT([1]Sheet1!B238,1)</f>
        <v>오*돈</v>
      </c>
      <c r="C239" s="9" t="s">
        <v>422</v>
      </c>
      <c r="D239" s="10" t="s">
        <v>423</v>
      </c>
      <c r="E239" s="10" t="s">
        <v>160</v>
      </c>
      <c r="F239" s="4" t="s">
        <v>26</v>
      </c>
      <c r="G239" s="10" t="s">
        <v>116</v>
      </c>
      <c r="H239" s="10" t="s">
        <v>405</v>
      </c>
      <c r="I239" s="10" t="s">
        <v>406</v>
      </c>
    </row>
    <row r="240" spans="1:9" x14ac:dyDescent="0.3">
      <c r="A240" s="1">
        <v>237</v>
      </c>
      <c r="B240" s="4" t="str">
        <f>LEFT([1]Sheet1!B239,1)&amp;"*"&amp;RIGHT([1]Sheet1!B239,1)</f>
        <v>오*아</v>
      </c>
      <c r="C240" s="9" t="s">
        <v>133</v>
      </c>
      <c r="D240" s="10" t="s">
        <v>86</v>
      </c>
      <c r="E240" s="10" t="s">
        <v>160</v>
      </c>
      <c r="F240" s="4" t="s">
        <v>497</v>
      </c>
      <c r="G240" s="10" t="s">
        <v>116</v>
      </c>
      <c r="H240" s="10" t="s">
        <v>405</v>
      </c>
      <c r="I240" s="10" t="s">
        <v>406</v>
      </c>
    </row>
    <row r="241" spans="1:9" x14ac:dyDescent="0.3">
      <c r="A241" s="1">
        <v>238</v>
      </c>
      <c r="B241" s="4" t="str">
        <f>LEFT([1]Sheet1!B240,1)&amp;"*"&amp;RIGHT([1]Sheet1!B240,1)</f>
        <v>양*현</v>
      </c>
      <c r="C241" s="9" t="s">
        <v>128</v>
      </c>
      <c r="D241" s="10" t="s">
        <v>60</v>
      </c>
      <c r="E241" s="10" t="s">
        <v>160</v>
      </c>
      <c r="F241" s="4" t="s">
        <v>16</v>
      </c>
      <c r="G241" s="10" t="s">
        <v>116</v>
      </c>
      <c r="H241" s="10" t="s">
        <v>405</v>
      </c>
      <c r="I241" s="10" t="s">
        <v>406</v>
      </c>
    </row>
    <row r="242" spans="1:9" x14ac:dyDescent="0.3">
      <c r="A242" s="1">
        <v>239</v>
      </c>
      <c r="B242" s="4" t="str">
        <f>LEFT([1]Sheet1!B241,1)&amp;"*"&amp;RIGHT([1]Sheet1!B241,1)</f>
        <v>신*호</v>
      </c>
      <c r="C242" s="9" t="s">
        <v>424</v>
      </c>
      <c r="D242" s="10" t="s">
        <v>82</v>
      </c>
      <c r="E242" s="10" t="s">
        <v>160</v>
      </c>
      <c r="F242" s="4" t="s">
        <v>14</v>
      </c>
      <c r="G242" s="10" t="s">
        <v>116</v>
      </c>
      <c r="H242" s="10" t="s">
        <v>405</v>
      </c>
      <c r="I242" s="10" t="s">
        <v>406</v>
      </c>
    </row>
    <row r="243" spans="1:9" x14ac:dyDescent="0.3">
      <c r="A243" s="1">
        <v>240</v>
      </c>
      <c r="B243" s="4" t="str">
        <f>LEFT([1]Sheet1!B242,1)&amp;"*"&amp;RIGHT([1]Sheet1!B242,1)</f>
        <v>송*봉</v>
      </c>
      <c r="C243" s="9" t="s">
        <v>129</v>
      </c>
      <c r="D243" s="10" t="s">
        <v>61</v>
      </c>
      <c r="E243" s="10" t="s">
        <v>160</v>
      </c>
      <c r="F243" s="4" t="s">
        <v>143</v>
      </c>
      <c r="G243" s="10" t="s">
        <v>116</v>
      </c>
      <c r="H243" s="10" t="s">
        <v>405</v>
      </c>
      <c r="I243" s="10" t="s">
        <v>406</v>
      </c>
    </row>
    <row r="244" spans="1:9" x14ac:dyDescent="0.3">
      <c r="A244" s="1">
        <v>241</v>
      </c>
      <c r="B244" s="4" t="str">
        <f>LEFT([1]Sheet1!B243,1)&amp;"*"&amp;RIGHT([1]Sheet1!B243,1)</f>
        <v>서*범</v>
      </c>
      <c r="C244" s="9" t="s">
        <v>130</v>
      </c>
      <c r="D244" s="10" t="s">
        <v>54</v>
      </c>
      <c r="E244" s="10" t="s">
        <v>160</v>
      </c>
      <c r="F244" s="4" t="s">
        <v>105</v>
      </c>
      <c r="G244" s="10" t="s">
        <v>116</v>
      </c>
      <c r="H244" s="10" t="s">
        <v>405</v>
      </c>
      <c r="I244" s="10" t="s">
        <v>406</v>
      </c>
    </row>
    <row r="245" spans="1:9" x14ac:dyDescent="0.3">
      <c r="A245" s="1">
        <v>242</v>
      </c>
      <c r="B245" s="4" t="str">
        <f>LEFT([1]Sheet1!B244,1)&amp;"*"&amp;RIGHT([1]Sheet1!B244,1)</f>
        <v>서*기</v>
      </c>
      <c r="C245" s="9" t="s">
        <v>315</v>
      </c>
      <c r="D245" s="10" t="s">
        <v>87</v>
      </c>
      <c r="E245" s="10" t="s">
        <v>160</v>
      </c>
      <c r="F245" s="4" t="s">
        <v>481</v>
      </c>
      <c r="G245" s="10" t="s">
        <v>116</v>
      </c>
      <c r="H245" s="10" t="s">
        <v>405</v>
      </c>
      <c r="I245" s="10" t="s">
        <v>406</v>
      </c>
    </row>
    <row r="246" spans="1:9" x14ac:dyDescent="0.3">
      <c r="A246" s="1">
        <v>243</v>
      </c>
      <c r="B246" s="4" t="str">
        <f>LEFT([1]Sheet1!B245,1)&amp;"*"&amp;RIGHT([1]Sheet1!B245,1)</f>
        <v>빈*환</v>
      </c>
      <c r="C246" s="9" t="s">
        <v>425</v>
      </c>
      <c r="D246" s="10" t="s">
        <v>234</v>
      </c>
      <c r="E246" s="18" t="s">
        <v>235</v>
      </c>
      <c r="F246" s="4" t="s">
        <v>457</v>
      </c>
      <c r="G246" s="10" t="s">
        <v>116</v>
      </c>
      <c r="H246" s="10" t="s">
        <v>403</v>
      </c>
      <c r="I246" s="10" t="s">
        <v>406</v>
      </c>
    </row>
    <row r="247" spans="1:9" x14ac:dyDescent="0.3">
      <c r="A247" s="1">
        <v>244</v>
      </c>
      <c r="B247" s="4" t="str">
        <f>LEFT([1]Sheet1!B246,1)&amp;"*"&amp;RIGHT([1]Sheet1!B246,1)</f>
        <v>박*철</v>
      </c>
      <c r="C247" s="9" t="s">
        <v>426</v>
      </c>
      <c r="D247" s="10" t="s">
        <v>88</v>
      </c>
      <c r="E247" s="10" t="s">
        <v>160</v>
      </c>
      <c r="F247" s="4" t="s">
        <v>148</v>
      </c>
      <c r="G247" s="10" t="s">
        <v>116</v>
      </c>
      <c r="H247" s="10" t="s">
        <v>405</v>
      </c>
      <c r="I247" s="10" t="s">
        <v>406</v>
      </c>
    </row>
    <row r="248" spans="1:9" x14ac:dyDescent="0.3">
      <c r="A248" s="1">
        <v>245</v>
      </c>
      <c r="B248" s="4" t="str">
        <f>LEFT([1]Sheet1!B247,1)&amp;"*"&amp;RIGHT([1]Sheet1!B247,1)</f>
        <v>박*태</v>
      </c>
      <c r="C248" s="9" t="s">
        <v>247</v>
      </c>
      <c r="D248" s="10" t="s">
        <v>248</v>
      </c>
      <c r="E248" s="10" t="s">
        <v>160</v>
      </c>
      <c r="F248" s="4" t="s">
        <v>28</v>
      </c>
      <c r="G248" s="10" t="s">
        <v>116</v>
      </c>
      <c r="H248" s="10" t="s">
        <v>405</v>
      </c>
      <c r="I248" s="10" t="s">
        <v>406</v>
      </c>
    </row>
    <row r="249" spans="1:9" x14ac:dyDescent="0.3">
      <c r="A249" s="1">
        <v>246</v>
      </c>
      <c r="B249" s="4" t="str">
        <f>LEFT([1]Sheet1!B248,1)&amp;"*"&amp;RIGHT([1]Sheet1!B248,1)</f>
        <v>박*창</v>
      </c>
      <c r="C249" s="9" t="s">
        <v>135</v>
      </c>
      <c r="D249" s="10" t="s">
        <v>65</v>
      </c>
      <c r="E249" s="10" t="s">
        <v>160</v>
      </c>
      <c r="F249" s="4" t="s">
        <v>141</v>
      </c>
      <c r="G249" s="10" t="s">
        <v>116</v>
      </c>
      <c r="H249" s="10" t="s">
        <v>405</v>
      </c>
      <c r="I249" s="10" t="s">
        <v>406</v>
      </c>
    </row>
    <row r="250" spans="1:9" x14ac:dyDescent="0.3">
      <c r="A250" s="1">
        <v>247</v>
      </c>
      <c r="B250" s="4" t="str">
        <f>LEFT([1]Sheet1!B249,1)&amp;"*"&amp;RIGHT([1]Sheet1!B249,1)</f>
        <v>김*주</v>
      </c>
      <c r="C250" s="9" t="s">
        <v>101</v>
      </c>
      <c r="D250" s="10" t="s">
        <v>77</v>
      </c>
      <c r="E250" s="10" t="s">
        <v>160</v>
      </c>
      <c r="F250" s="4" t="s">
        <v>39</v>
      </c>
      <c r="G250" s="10" t="s">
        <v>8</v>
      </c>
      <c r="H250" s="10" t="s">
        <v>405</v>
      </c>
      <c r="I250" s="10" t="s">
        <v>406</v>
      </c>
    </row>
    <row r="251" spans="1:9" x14ac:dyDescent="0.3">
      <c r="A251" s="1">
        <v>248</v>
      </c>
      <c r="B251" s="4" t="str">
        <f>LEFT([1]Sheet1!B250,1)&amp;"*"&amp;RIGHT([1]Sheet1!B250,1)</f>
        <v>김*춘</v>
      </c>
      <c r="C251" s="9" t="s">
        <v>427</v>
      </c>
      <c r="D251" s="10" t="s">
        <v>257</v>
      </c>
      <c r="E251" s="10" t="s">
        <v>160</v>
      </c>
      <c r="F251" s="4" t="s">
        <v>497</v>
      </c>
      <c r="G251" s="10" t="s">
        <v>116</v>
      </c>
      <c r="H251" s="10" t="s">
        <v>405</v>
      </c>
      <c r="I251" s="10" t="s">
        <v>406</v>
      </c>
    </row>
    <row r="252" spans="1:9" x14ac:dyDescent="0.3">
      <c r="A252" s="1">
        <v>249</v>
      </c>
      <c r="B252" s="4" t="str">
        <f>LEFT([1]Sheet1!B251,1)&amp;"*"&amp;RIGHT([1]Sheet1!B251,1)</f>
        <v>김*훈</v>
      </c>
      <c r="C252" s="9" t="s">
        <v>136</v>
      </c>
      <c r="D252" s="10" t="s">
        <v>76</v>
      </c>
      <c r="E252" s="10" t="s">
        <v>160</v>
      </c>
      <c r="F252" s="4" t="s">
        <v>14</v>
      </c>
      <c r="G252" s="10" t="s">
        <v>116</v>
      </c>
      <c r="H252" s="10" t="s">
        <v>405</v>
      </c>
      <c r="I252" s="10" t="s">
        <v>406</v>
      </c>
    </row>
    <row r="253" spans="1:9" x14ac:dyDescent="0.3">
      <c r="A253" s="1">
        <v>250</v>
      </c>
      <c r="B253" s="4" t="str">
        <f>LEFT([1]Sheet1!B252,1)&amp;"*"&amp;RIGHT([1]Sheet1!B252,1)</f>
        <v>김*수</v>
      </c>
      <c r="C253" s="9" t="s">
        <v>134</v>
      </c>
      <c r="D253" s="10" t="s">
        <v>96</v>
      </c>
      <c r="E253" s="10" t="s">
        <v>160</v>
      </c>
      <c r="F253" s="4" t="s">
        <v>142</v>
      </c>
      <c r="G253" s="10" t="s">
        <v>116</v>
      </c>
      <c r="H253" s="10" t="s">
        <v>405</v>
      </c>
      <c r="I253" s="10" t="s">
        <v>406</v>
      </c>
    </row>
    <row r="254" spans="1:9" x14ac:dyDescent="0.3">
      <c r="A254" s="1">
        <v>251</v>
      </c>
      <c r="B254" s="4" t="str">
        <f>LEFT([1]Sheet1!B253,1)&amp;"*"&amp;RIGHT([1]Sheet1!B253,1)</f>
        <v>김*정</v>
      </c>
      <c r="C254" s="9" t="s">
        <v>131</v>
      </c>
      <c r="D254" s="10" t="s">
        <v>62</v>
      </c>
      <c r="E254" s="10" t="s">
        <v>160</v>
      </c>
      <c r="F254" s="4" t="s">
        <v>18</v>
      </c>
      <c r="G254" s="10" t="s">
        <v>116</v>
      </c>
      <c r="H254" s="10" t="s">
        <v>405</v>
      </c>
      <c r="I254" s="10" t="s">
        <v>406</v>
      </c>
    </row>
    <row r="255" spans="1:9" x14ac:dyDescent="0.3">
      <c r="A255" s="1">
        <v>252</v>
      </c>
      <c r="B255" s="4" t="str">
        <f>LEFT([1]Sheet1!B254,1)&amp;"*"&amp;RIGHT([1]Sheet1!B254,1)</f>
        <v>김*수</v>
      </c>
      <c r="C255" s="9" t="s">
        <v>428</v>
      </c>
      <c r="D255" s="10" t="s">
        <v>140</v>
      </c>
      <c r="E255" s="10" t="s">
        <v>160</v>
      </c>
      <c r="F255" s="4" t="s">
        <v>513</v>
      </c>
      <c r="G255" s="10" t="s">
        <v>116</v>
      </c>
      <c r="H255" s="10" t="s">
        <v>405</v>
      </c>
      <c r="I255" s="10" t="s">
        <v>406</v>
      </c>
    </row>
    <row r="256" spans="1:9" x14ac:dyDescent="0.3">
      <c r="A256" s="1">
        <v>253</v>
      </c>
      <c r="B256" s="4" t="str">
        <f>LEFT([1]Sheet1!B255,1)&amp;"*"&amp;RIGHT([1]Sheet1!B255,1)</f>
        <v>김*광</v>
      </c>
      <c r="C256" s="9" t="s">
        <v>429</v>
      </c>
      <c r="D256" s="10" t="s">
        <v>52</v>
      </c>
      <c r="E256" s="10" t="s">
        <v>160</v>
      </c>
      <c r="F256" s="4" t="s">
        <v>19</v>
      </c>
      <c r="G256" s="10" t="s">
        <v>116</v>
      </c>
      <c r="H256" s="10" t="s">
        <v>405</v>
      </c>
      <c r="I256" s="10" t="s">
        <v>406</v>
      </c>
    </row>
    <row r="257" spans="1:9" x14ac:dyDescent="0.3">
      <c r="A257" s="1">
        <v>254</v>
      </c>
      <c r="B257" s="4" t="str">
        <f>LEFT([1]Sheet1!B256,1)&amp;"*"&amp;RIGHT([1]Sheet1!B256,1)</f>
        <v>김*대</v>
      </c>
      <c r="C257" s="9" t="s">
        <v>430</v>
      </c>
      <c r="D257" s="10" t="s">
        <v>46</v>
      </c>
      <c r="E257" s="10" t="s">
        <v>160</v>
      </c>
      <c r="F257" s="4" t="s">
        <v>514</v>
      </c>
      <c r="G257" s="10" t="s">
        <v>116</v>
      </c>
      <c r="H257" s="10" t="s">
        <v>405</v>
      </c>
      <c r="I257" s="10" t="s">
        <v>406</v>
      </c>
    </row>
    <row r="258" spans="1:9" x14ac:dyDescent="0.3">
      <c r="A258" s="1">
        <v>255</v>
      </c>
      <c r="B258" s="4" t="str">
        <f>LEFT([1]Sheet1!B257,1)&amp;"*"&amp;RIGHT([1]Sheet1!B257,1)</f>
        <v>김*훈</v>
      </c>
      <c r="C258" s="9" t="s">
        <v>431</v>
      </c>
      <c r="D258" s="10" t="s">
        <v>432</v>
      </c>
      <c r="E258" s="18" t="s">
        <v>433</v>
      </c>
      <c r="F258" s="4" t="s">
        <v>515</v>
      </c>
      <c r="G258" s="10" t="s">
        <v>8</v>
      </c>
      <c r="H258" s="10" t="s">
        <v>405</v>
      </c>
      <c r="I258" s="10" t="s">
        <v>406</v>
      </c>
    </row>
    <row r="259" spans="1:9" x14ac:dyDescent="0.3">
      <c r="A259" s="1">
        <v>256</v>
      </c>
      <c r="B259" s="4" t="str">
        <f>LEFT([1]Sheet1!B258,1)&amp;"*"&amp;RIGHT([1]Sheet1!B258,1)</f>
        <v>권*호</v>
      </c>
      <c r="C259" s="9" t="s">
        <v>434</v>
      </c>
      <c r="D259" s="10" t="s">
        <v>224</v>
      </c>
      <c r="E259" s="10" t="s">
        <v>160</v>
      </c>
      <c r="F259" s="4" t="s">
        <v>516</v>
      </c>
      <c r="G259" s="10" t="s">
        <v>116</v>
      </c>
      <c r="H259" s="10" t="s">
        <v>405</v>
      </c>
      <c r="I259" s="10" t="s">
        <v>406</v>
      </c>
    </row>
    <row r="260" spans="1:9" x14ac:dyDescent="0.3">
      <c r="A260" s="1">
        <v>257</v>
      </c>
      <c r="B260" s="4" t="str">
        <f>LEFT([1]Sheet1!B259,1)&amp;"*"&amp;RIGHT([1]Sheet1!B259,1)</f>
        <v>강*식</v>
      </c>
      <c r="C260" s="9" t="s">
        <v>319</v>
      </c>
      <c r="D260" s="10" t="s">
        <v>67</v>
      </c>
      <c r="E260" s="10" t="s">
        <v>160</v>
      </c>
      <c r="F260" s="4" t="s">
        <v>445</v>
      </c>
      <c r="G260" s="10" t="s">
        <v>116</v>
      </c>
      <c r="H260" s="10" t="s">
        <v>405</v>
      </c>
      <c r="I260" s="10" t="s">
        <v>406</v>
      </c>
    </row>
    <row r="261" spans="1:9" x14ac:dyDescent="0.3">
      <c r="A261" s="1">
        <v>258</v>
      </c>
      <c r="B261" s="4" t="str">
        <f>LEFT([1]Sheet1!B260,1)&amp;"*"&amp;RIGHT([1]Sheet1!B260,1)</f>
        <v>L*N</v>
      </c>
      <c r="C261" s="9" t="s">
        <v>435</v>
      </c>
      <c r="D261" s="10" t="s">
        <v>65</v>
      </c>
      <c r="E261" s="10" t="s">
        <v>160</v>
      </c>
      <c r="F261" s="4" t="s">
        <v>517</v>
      </c>
      <c r="G261" s="10" t="s">
        <v>116</v>
      </c>
      <c r="H261" s="10" t="s">
        <v>405</v>
      </c>
      <c r="I261" s="10" t="s">
        <v>406</v>
      </c>
    </row>
    <row r="262" spans="1:9" x14ac:dyDescent="0.3">
      <c r="A262" s="1">
        <v>259</v>
      </c>
      <c r="B262" s="4" t="str">
        <f>LEFT([1]Sheet1!B261,1)&amp;"*"&amp;RIGHT([1]Sheet1!B261,1)</f>
        <v>L*Y</v>
      </c>
      <c r="C262" s="9" t="s">
        <v>436</v>
      </c>
      <c r="D262" s="10" t="s">
        <v>437</v>
      </c>
      <c r="E262" s="10" t="s">
        <v>160</v>
      </c>
      <c r="F262" s="4" t="s">
        <v>518</v>
      </c>
      <c r="G262" s="10" t="s">
        <v>116</v>
      </c>
      <c r="H262" s="10" t="s">
        <v>405</v>
      </c>
      <c r="I262" s="10" t="s">
        <v>406</v>
      </c>
    </row>
  </sheetData>
  <autoFilter ref="A3:I190">
    <filterColumn colId="4" showButton="0"/>
  </autoFilter>
  <mergeCells count="2">
    <mergeCell ref="E3:F3"/>
    <mergeCell ref="A1:I1"/>
  </mergeCells>
  <phoneticPr fontId="1" type="noConversion"/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2020-07-06T05:36:43Z</cp:lastPrinted>
  <dcterms:created xsi:type="dcterms:W3CDTF">2019-02-19T08:14:56Z</dcterms:created>
  <dcterms:modified xsi:type="dcterms:W3CDTF">2021-03-29T11:26:41Z</dcterms:modified>
</cp:coreProperties>
</file>