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도시계획도로\도시계획도로(2019~)\보상업무\보상\연천 소2-36호선\02_보상계획 열람공고\"/>
    </mc:Choice>
  </mc:AlternateContent>
  <bookViews>
    <workbookView xWindow="0" yWindow="0" windowWidth="28800" windowHeight="12255" activeTab="1"/>
  </bookViews>
  <sheets>
    <sheet name="토지조서" sheetId="1" r:id="rId1"/>
    <sheet name="지장물조서" sheetId="4" r:id="rId2"/>
    <sheet name="영업권조서" sheetId="9" r:id="rId3"/>
  </sheets>
  <definedNames>
    <definedName name="_xlnm.Print_Area" localSheetId="2">영업권조서!$A$1:$M$8</definedName>
    <definedName name="_xlnm.Print_Area" localSheetId="1">지장물조서!$A$1:$O$31</definedName>
    <definedName name="_xlnm.Print_Area" localSheetId="0">토지조서!$A$1:$N$44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<sst xmlns="http://schemas.openxmlformats.org/spreadsheetml/2006/main" count="541" uniqueCount="285">
  <si>
    <t>소 재 지</t>
    <phoneticPr fontId="5" type="noConversion"/>
  </si>
  <si>
    <t>편입지번</t>
    <phoneticPr fontId="5" type="noConversion"/>
  </si>
  <si>
    <t xml:space="preserve"> 지목또는
지장물명</t>
    <phoneticPr fontId="5" type="noConversion"/>
  </si>
  <si>
    <t>수량면적</t>
    <phoneticPr fontId="5" type="noConversion"/>
  </si>
  <si>
    <t>소 유 자</t>
    <phoneticPr fontId="5" type="noConversion"/>
  </si>
  <si>
    <t>비 고</t>
    <phoneticPr fontId="5" type="noConversion"/>
  </si>
  <si>
    <t>당 초</t>
    <phoneticPr fontId="5" type="noConversion"/>
  </si>
  <si>
    <t xml:space="preserve"> 확 정</t>
    <phoneticPr fontId="5" type="noConversion"/>
  </si>
  <si>
    <t>공부상</t>
    <phoneticPr fontId="5" type="noConversion"/>
  </si>
  <si>
    <t>현실</t>
    <phoneticPr fontId="5" type="noConversion"/>
  </si>
  <si>
    <t>편입</t>
    <phoneticPr fontId="5" type="noConversion"/>
  </si>
  <si>
    <t>성 명</t>
    <phoneticPr fontId="5" type="noConversion"/>
  </si>
  <si>
    <t>주 소</t>
    <phoneticPr fontId="5" type="noConversion"/>
  </si>
  <si>
    <t>주소</t>
    <phoneticPr fontId="5" type="noConversion"/>
  </si>
  <si>
    <t>권리관계</t>
    <phoneticPr fontId="5" type="noConversion"/>
  </si>
  <si>
    <t>비 고</t>
    <phoneticPr fontId="5" type="noConversion"/>
  </si>
  <si>
    <t>공부상</t>
    <phoneticPr fontId="5" type="noConversion"/>
  </si>
  <si>
    <t>순번</t>
    <phoneticPr fontId="5" type="noConversion"/>
  </si>
  <si>
    <r>
      <t>소재지</t>
    </r>
    <r>
      <rPr>
        <sz val="9"/>
        <rFont val="Arial"/>
        <family val="2"/>
      </rPr>
      <t xml:space="preserve">
(</t>
    </r>
    <r>
      <rPr>
        <sz val="9"/>
        <rFont val="돋움"/>
        <family val="3"/>
        <charset val="129"/>
      </rPr>
      <t>면.리)</t>
    </r>
    <phoneticPr fontId="5" type="noConversion"/>
  </si>
  <si>
    <t>지 번</t>
    <phoneticPr fontId="5" type="noConversion"/>
  </si>
  <si>
    <t>지장물</t>
    <phoneticPr fontId="5" type="noConversion"/>
  </si>
  <si>
    <r>
      <t>구조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및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규격</t>
    </r>
    <phoneticPr fontId="5" type="noConversion"/>
  </si>
  <si>
    <t>주       소</t>
    <phoneticPr fontId="5" type="noConversion"/>
  </si>
  <si>
    <t>연면적</t>
    <phoneticPr fontId="4" type="noConversion"/>
  </si>
  <si>
    <t>당초</t>
    <phoneticPr fontId="4" type="noConversion"/>
  </si>
  <si>
    <t>변경</t>
    <phoneticPr fontId="4" type="noConversion"/>
  </si>
  <si>
    <r>
      <t xml:space="preserve">순번
</t>
    </r>
    <r>
      <rPr>
        <sz val="6"/>
        <rFont val="돋움"/>
        <family val="3"/>
        <charset val="129"/>
      </rPr>
      <t>(용지도)</t>
    </r>
    <phoneticPr fontId="5" type="noConversion"/>
  </si>
  <si>
    <t>관 계 인</t>
    <phoneticPr fontId="4" type="noConversion"/>
  </si>
  <si>
    <t>관 계 인</t>
    <phoneticPr fontId="4" type="noConversion"/>
  </si>
  <si>
    <t>순번</t>
    <phoneticPr fontId="5" type="noConversion"/>
  </si>
  <si>
    <r>
      <t>소재지</t>
    </r>
    <r>
      <rPr>
        <sz val="9"/>
        <rFont val="Arial"/>
        <family val="2"/>
      </rPr>
      <t xml:space="preserve">
(</t>
    </r>
    <r>
      <rPr>
        <sz val="9"/>
        <rFont val="돋움"/>
        <family val="3"/>
        <charset val="129"/>
      </rPr>
      <t>면.리)</t>
    </r>
    <phoneticPr fontId="5" type="noConversion"/>
  </si>
  <si>
    <t>지 번</t>
    <phoneticPr fontId="5" type="noConversion"/>
  </si>
  <si>
    <t>업소명</t>
    <phoneticPr fontId="4" type="noConversion"/>
  </si>
  <si>
    <t>물건의 종류</t>
    <phoneticPr fontId="5" type="noConversion"/>
  </si>
  <si>
    <r>
      <t>구조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및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규격</t>
    </r>
    <phoneticPr fontId="5" type="noConversion"/>
  </si>
  <si>
    <r>
      <t>면적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및</t>
    </r>
    <r>
      <rPr>
        <sz val="9"/>
        <rFont val="Arial"/>
        <family val="2"/>
      </rPr>
      <t xml:space="preserve">
</t>
    </r>
    <r>
      <rPr>
        <sz val="9"/>
        <rFont val="돋움"/>
        <family val="3"/>
        <charset val="129"/>
      </rPr>
      <t>수량</t>
    </r>
    <phoneticPr fontId="5" type="noConversion"/>
  </si>
  <si>
    <t>소 유 자</t>
    <phoneticPr fontId="5" type="noConversion"/>
  </si>
  <si>
    <t>성 명</t>
    <phoneticPr fontId="5" type="noConversion"/>
  </si>
  <si>
    <t>성 명</t>
    <phoneticPr fontId="5" type="noConversion"/>
  </si>
  <si>
    <t>주 소</t>
    <phoneticPr fontId="5" type="noConversion"/>
  </si>
  <si>
    <t>관 계 인</t>
    <phoneticPr fontId="4" type="noConversion"/>
  </si>
  <si>
    <t>권리관계</t>
    <phoneticPr fontId="4" type="noConversion"/>
  </si>
  <si>
    <t>연천읍
차탄리</t>
    <phoneticPr fontId="4" type="noConversion"/>
  </si>
  <si>
    <t>60-40</t>
    <phoneticPr fontId="4" type="noConversion"/>
  </si>
  <si>
    <t>60-44</t>
    <phoneticPr fontId="4" type="noConversion"/>
  </si>
  <si>
    <t>60-42</t>
    <phoneticPr fontId="4" type="noConversion"/>
  </si>
  <si>
    <t>60-45</t>
    <phoneticPr fontId="4" type="noConversion"/>
  </si>
  <si>
    <t>60-46</t>
    <phoneticPr fontId="4" type="noConversion"/>
  </si>
  <si>
    <t>60-54</t>
    <phoneticPr fontId="4" type="noConversion"/>
  </si>
  <si>
    <t>60-56</t>
    <phoneticPr fontId="4" type="noConversion"/>
  </si>
  <si>
    <t>550-12</t>
    <phoneticPr fontId="4" type="noConversion"/>
  </si>
  <si>
    <t>57-76</t>
    <phoneticPr fontId="4" type="noConversion"/>
  </si>
  <si>
    <t>59-81</t>
    <phoneticPr fontId="4" type="noConversion"/>
  </si>
  <si>
    <t>579-57</t>
    <phoneticPr fontId="4" type="noConversion"/>
  </si>
  <si>
    <t>579-102</t>
    <phoneticPr fontId="4" type="noConversion"/>
  </si>
  <si>
    <t>579-110</t>
    <phoneticPr fontId="4" type="noConversion"/>
  </si>
  <si>
    <t>579-27</t>
    <phoneticPr fontId="4" type="noConversion"/>
  </si>
  <si>
    <t>579-100</t>
    <phoneticPr fontId="4" type="noConversion"/>
  </si>
  <si>
    <t>630</t>
    <phoneticPr fontId="4" type="noConversion"/>
  </si>
  <si>
    <t>642</t>
    <phoneticPr fontId="4" type="noConversion"/>
  </si>
  <si>
    <t>34-470</t>
    <phoneticPr fontId="4" type="noConversion"/>
  </si>
  <si>
    <t>34-471</t>
    <phoneticPr fontId="4" type="noConversion"/>
  </si>
  <si>
    <t>60-60</t>
    <phoneticPr fontId="4" type="noConversion"/>
  </si>
  <si>
    <t>60-61</t>
    <phoneticPr fontId="4" type="noConversion"/>
  </si>
  <si>
    <t>60-62</t>
    <phoneticPr fontId="4" type="noConversion"/>
  </si>
  <si>
    <t>60-50</t>
    <phoneticPr fontId="4" type="noConversion"/>
  </si>
  <si>
    <t>550-11</t>
    <phoneticPr fontId="4" type="noConversion"/>
  </si>
  <si>
    <t>550-13</t>
    <phoneticPr fontId="4" type="noConversion"/>
  </si>
  <si>
    <t>579-3</t>
    <phoneticPr fontId="4" type="noConversion"/>
  </si>
  <si>
    <t>579-68</t>
    <phoneticPr fontId="4" type="noConversion"/>
  </si>
  <si>
    <t>579-132</t>
    <phoneticPr fontId="4" type="noConversion"/>
  </si>
  <si>
    <t>67-34</t>
    <phoneticPr fontId="4" type="noConversion"/>
  </si>
  <si>
    <t>67-33</t>
    <phoneticPr fontId="4" type="noConversion"/>
  </si>
  <si>
    <t>67-29</t>
    <phoneticPr fontId="4" type="noConversion"/>
  </si>
  <si>
    <t>579-70</t>
    <phoneticPr fontId="4" type="noConversion"/>
  </si>
  <si>
    <t>579-117</t>
    <phoneticPr fontId="4" type="noConversion"/>
  </si>
  <si>
    <t>643</t>
    <phoneticPr fontId="4" type="noConversion"/>
  </si>
  <si>
    <t>640</t>
    <phoneticPr fontId="4" type="noConversion"/>
  </si>
  <si>
    <t>638</t>
    <phoneticPr fontId="4" type="noConversion"/>
  </si>
  <si>
    <t>783</t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</si>
  <si>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</si>
  <si>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</si>
  <si>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</si>
  <si>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</si>
  <si>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</si>
  <si>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</si>
  <si>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</si>
  <si>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</si>
  <si>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</si>
  <si>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</si>
  <si>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</si>
  <si>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</si>
  <si>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</si>
  <si>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</si>
  <si>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</si>
  <si>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</si>
  <si>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</si>
  <si>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</si>
  <si>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</si>
  <si>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</si>
  <si>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</si>
  <si>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</si>
  <si>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</si>
  <si>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</si>
  <si>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</si>
  <si>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</si>
  <si>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</si>
  <si>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</si>
  <si>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</si>
  <si>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</si>
  <si>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</si>
  <si>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</si>
  <si>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</si>
  <si>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</si>
  <si>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</si>
  <si>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</si>
  <si>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</si>
  <si>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34-472</t>
    <phoneticPr fontId="4" type="noConversion"/>
  </si>
  <si>
    <t>도로</t>
    <phoneticPr fontId="4" type="noConversion"/>
  </si>
  <si>
    <t>대</t>
    <phoneticPr fontId="4" type="noConversion"/>
  </si>
  <si>
    <t>국</t>
    <phoneticPr fontId="4" type="noConversion"/>
  </si>
  <si>
    <t>기획재정부</t>
    <phoneticPr fontId="4" type="noConversion"/>
  </si>
  <si>
    <t>하천</t>
    <phoneticPr fontId="4" type="noConversion"/>
  </si>
  <si>
    <t>잡</t>
    <phoneticPr fontId="4" type="noConversion"/>
  </si>
  <si>
    <t>구거</t>
    <phoneticPr fontId="4" type="noConversion"/>
  </si>
  <si>
    <t>전</t>
    <phoneticPr fontId="4" type="noConversion"/>
  </si>
  <si>
    <t>34-338</t>
    <phoneticPr fontId="4" type="noConversion"/>
  </si>
  <si>
    <t>60-20</t>
    <phoneticPr fontId="4" type="noConversion"/>
  </si>
  <si>
    <t>60-7</t>
    <phoneticPr fontId="4" type="noConversion"/>
  </si>
  <si>
    <t>60-41</t>
    <phoneticPr fontId="4" type="noConversion"/>
  </si>
  <si>
    <t>550-10</t>
    <phoneticPr fontId="4" type="noConversion"/>
  </si>
  <si>
    <t>57-41</t>
    <phoneticPr fontId="4" type="noConversion"/>
  </si>
  <si>
    <t>59-35</t>
    <phoneticPr fontId="4" type="noConversion"/>
  </si>
  <si>
    <t>579</t>
    <phoneticPr fontId="4" type="noConversion"/>
  </si>
  <si>
    <t>579-29</t>
    <phoneticPr fontId="4" type="noConversion"/>
  </si>
  <si>
    <t>579-52</t>
    <phoneticPr fontId="4" type="noConversion"/>
  </si>
  <si>
    <t>840</t>
    <phoneticPr fontId="4" type="noConversion"/>
  </si>
  <si>
    <t>34-43</t>
    <phoneticPr fontId="4" type="noConversion"/>
  </si>
  <si>
    <t>34-304</t>
    <phoneticPr fontId="4" type="noConversion"/>
  </si>
  <si>
    <t>60-12</t>
    <phoneticPr fontId="4" type="noConversion"/>
  </si>
  <si>
    <t>60-13</t>
    <phoneticPr fontId="4" type="noConversion"/>
  </si>
  <si>
    <t>60-14</t>
    <phoneticPr fontId="4" type="noConversion"/>
  </si>
  <si>
    <t>55</t>
    <phoneticPr fontId="4" type="noConversion"/>
  </si>
  <si>
    <t>550</t>
    <phoneticPr fontId="4" type="noConversion"/>
  </si>
  <si>
    <t>67-32</t>
    <phoneticPr fontId="4" type="noConversion"/>
  </si>
  <si>
    <t>67-28</t>
    <phoneticPr fontId="4" type="noConversion"/>
  </si>
  <si>
    <t>579-6</t>
    <phoneticPr fontId="4" type="noConversion"/>
  </si>
  <si>
    <t>840-1</t>
    <phoneticPr fontId="4" type="noConversion"/>
  </si>
  <si>
    <t>461-1</t>
    <phoneticPr fontId="4" type="noConversion"/>
  </si>
  <si>
    <t>459-30</t>
    <phoneticPr fontId="4" type="noConversion"/>
  </si>
  <si>
    <t>418-5</t>
    <phoneticPr fontId="4" type="noConversion"/>
  </si>
  <si>
    <t>연천도시계획도로(소2-36호선) 개설공사 토지조서</t>
    <phoneticPr fontId="5" type="noConversion"/>
  </si>
  <si>
    <t>근저당권</t>
    <phoneticPr fontId="4" type="noConversion"/>
  </si>
  <si>
    <t>공</t>
    <phoneticPr fontId="4" type="noConversion"/>
  </si>
  <si>
    <t>연천군</t>
    <phoneticPr fontId="4" type="noConversion"/>
  </si>
  <si>
    <t>건설교통부</t>
    <phoneticPr fontId="4" type="noConversion"/>
  </si>
  <si>
    <t>건설부</t>
    <phoneticPr fontId="4" type="noConversion"/>
  </si>
  <si>
    <t>경기도</t>
    <phoneticPr fontId="4" type="noConversion"/>
  </si>
  <si>
    <t>지분 1/2</t>
    <phoneticPr fontId="4" type="noConversion"/>
  </si>
  <si>
    <t>22-1</t>
    <phoneticPr fontId="4" type="noConversion"/>
  </si>
  <si>
    <t>22-2</t>
    <phoneticPr fontId="4" type="noConversion"/>
  </si>
  <si>
    <t>블록함석
13.4 × 12.54</t>
    <phoneticPr fontId="4" type="noConversion"/>
  </si>
  <si>
    <t>24</t>
    <phoneticPr fontId="4" type="noConversion"/>
  </si>
  <si>
    <t>㎡</t>
    <phoneticPr fontId="4" type="noConversion"/>
  </si>
  <si>
    <t>간판</t>
    <phoneticPr fontId="4" type="noConversion"/>
  </si>
  <si>
    <t>플렉스 간판
5.5 × 0.8</t>
    <phoneticPr fontId="4" type="noConversion"/>
  </si>
  <si>
    <t>플렉스 간판
13.45 × 0.8</t>
    <phoneticPr fontId="4" type="noConversion"/>
  </si>
  <si>
    <t>EA</t>
    <phoneticPr fontId="4" type="noConversion"/>
  </si>
  <si>
    <t>천막</t>
    <phoneticPr fontId="4" type="noConversion"/>
  </si>
  <si>
    <t>어닝천막
6.5×0.8</t>
    <phoneticPr fontId="4" type="noConversion"/>
  </si>
  <si>
    <t>5.2</t>
    <phoneticPr fontId="4" type="noConversion"/>
  </si>
  <si>
    <t>60-12,
34-304</t>
    <phoneticPr fontId="4" type="noConversion"/>
  </si>
  <si>
    <t>오락실</t>
    <phoneticPr fontId="4" type="noConversion"/>
  </si>
  <si>
    <t>23</t>
    <phoneticPr fontId="4" type="noConversion"/>
  </si>
  <si>
    <t>지분1/2</t>
    <phoneticPr fontId="4" type="noConversion"/>
  </si>
  <si>
    <t>19</t>
    <phoneticPr fontId="4" type="noConversion"/>
  </si>
  <si>
    <t>3-2</t>
    <phoneticPr fontId="4" type="noConversion"/>
  </si>
  <si>
    <t>3-1</t>
    <phoneticPr fontId="4" type="noConversion"/>
  </si>
  <si>
    <t>4</t>
    <phoneticPr fontId="4" type="noConversion"/>
  </si>
  <si>
    <t>블럭함석
7.5 × 9</t>
    <phoneticPr fontId="4" type="noConversion"/>
  </si>
  <si>
    <t>플렉스 간판
1.3 × 0.5</t>
    <phoneticPr fontId="4" type="noConversion"/>
  </si>
  <si>
    <t>플렉스 간판
7.5 × 0.7</t>
    <phoneticPr fontId="4" type="noConversion"/>
  </si>
  <si>
    <t>어닝천막</t>
    <phoneticPr fontId="4" type="noConversion"/>
  </si>
  <si>
    <t>5</t>
    <phoneticPr fontId="4" type="noConversion"/>
  </si>
  <si>
    <t>정구네 연천족발</t>
    <phoneticPr fontId="4" type="noConversion"/>
  </si>
  <si>
    <t>34-471,
60-60</t>
    <phoneticPr fontId="4" type="noConversion"/>
  </si>
  <si>
    <t>플렉스 간판
2.3 × 0.5</t>
    <phoneticPr fontId="4" type="noConversion"/>
  </si>
  <si>
    <t>플렉스 간판
8.2 × 0.5</t>
    <phoneticPr fontId="4" type="noConversion"/>
  </si>
  <si>
    <t>현대식당
현대드라이크리닝</t>
    <phoneticPr fontId="4" type="noConversion"/>
  </si>
  <si>
    <t>연천도시계획도로(소3-36호선) 개설공사 영업권조서</t>
    <phoneticPr fontId="5" type="noConversion"/>
  </si>
  <si>
    <t>연천도시계획도로(소3-36호선) 개설공사 지장물조서</t>
    <phoneticPr fontId="5" type="noConversion"/>
  </si>
  <si>
    <t>연천읍
차탄리</t>
    <phoneticPr fontId="4" type="noConversion"/>
  </si>
  <si>
    <t>34-471
(34-304)</t>
    <phoneticPr fontId="4" type="noConversion"/>
  </si>
  <si>
    <t>T world</t>
    <phoneticPr fontId="4" type="noConversion"/>
  </si>
  <si>
    <t>영업권</t>
    <phoneticPr fontId="4" type="noConversion"/>
  </si>
  <si>
    <t>60-61
(60-13)</t>
    <phoneticPr fontId="4" type="noConversion"/>
  </si>
  <si>
    <t>정구네
연천족발</t>
    <phoneticPr fontId="4" type="noConversion"/>
  </si>
  <si>
    <t>현대식당</t>
    <phoneticPr fontId="4" type="noConversion"/>
  </si>
  <si>
    <t>60-62
(60-14)</t>
    <phoneticPr fontId="4" type="noConversion"/>
  </si>
  <si>
    <t>현대드라이
크리닝</t>
    <phoneticPr fontId="4" type="noConversion"/>
  </si>
  <si>
    <t>동막순대국</t>
    <phoneticPr fontId="4" type="noConversion"/>
  </si>
  <si>
    <t>시장방앗간</t>
    <phoneticPr fontId="4" type="noConversion"/>
  </si>
  <si>
    <t>6</t>
    <phoneticPr fontId="4" type="noConversion"/>
  </si>
  <si>
    <t>60-14</t>
    <phoneticPr fontId="4" type="noConversion"/>
  </si>
  <si>
    <t>철근콘크리트조
18.7 × 8.17</t>
    <phoneticPr fontId="4" type="noConversion"/>
  </si>
  <si>
    <t>49</t>
    <phoneticPr fontId="4" type="noConversion"/>
  </si>
  <si>
    <t>편입 면적
및 수량</t>
    <phoneticPr fontId="5" type="noConversion"/>
  </si>
  <si>
    <t>근저당권</t>
    <phoneticPr fontId="4" type="noConversion"/>
  </si>
  <si>
    <t>플렉스 간판
1.6 × 0.5</t>
    <phoneticPr fontId="4" type="noConversion"/>
  </si>
  <si>
    <t>1</t>
    <phoneticPr fontId="4" type="noConversion"/>
  </si>
  <si>
    <t>태양광</t>
    <phoneticPr fontId="4" type="noConversion"/>
  </si>
  <si>
    <t>7</t>
    <phoneticPr fontId="4" type="noConversion"/>
  </si>
  <si>
    <t>60-42
(56-14)</t>
    <phoneticPr fontId="4" type="noConversion"/>
  </si>
  <si>
    <t>T world</t>
    <phoneticPr fontId="4" type="noConversion"/>
  </si>
  <si>
    <t>조립식 판넬
13 × 1.62</t>
    <phoneticPr fontId="4" type="noConversion"/>
  </si>
  <si>
    <t>11</t>
    <phoneticPr fontId="4" type="noConversion"/>
  </si>
  <si>
    <t>간판</t>
    <phoneticPr fontId="4" type="noConversion"/>
  </si>
  <si>
    <t>8</t>
    <phoneticPr fontId="4" type="noConversion"/>
  </si>
  <si>
    <t>550-10</t>
    <phoneticPr fontId="4" type="noConversion"/>
  </si>
  <si>
    <t>550-12</t>
    <phoneticPr fontId="4" type="noConversion"/>
  </si>
  <si>
    <t>조립식 판넬
10.08 × 2.03</t>
    <phoneticPr fontId="4" type="noConversion"/>
  </si>
  <si>
    <t>9</t>
    <phoneticPr fontId="4" type="noConversion"/>
  </si>
  <si>
    <t>59-34</t>
    <phoneticPr fontId="4" type="noConversion"/>
  </si>
  <si>
    <t>데크</t>
    <phoneticPr fontId="4" type="noConversion"/>
  </si>
  <si>
    <t>나무 데크
7.5 × 1.2</t>
    <phoneticPr fontId="4" type="noConversion"/>
  </si>
  <si>
    <t>휀스</t>
    <phoneticPr fontId="4" type="noConversion"/>
  </si>
  <si>
    <t>철재
7.0 m</t>
    <phoneticPr fontId="4" type="noConversion"/>
  </si>
  <si>
    <t>3</t>
    <phoneticPr fontId="4" type="noConversion"/>
  </si>
  <si>
    <t>m</t>
    <phoneticPr fontId="4" type="noConversion"/>
  </si>
  <si>
    <t>10</t>
    <phoneticPr fontId="4" type="noConversion"/>
  </si>
  <si>
    <t>579-29</t>
    <phoneticPr fontId="4" type="noConversion"/>
  </si>
  <si>
    <t>579-102</t>
    <phoneticPr fontId="4" type="noConversion"/>
  </si>
  <si>
    <t>나무 데크
9.8 × 1.94</t>
    <phoneticPr fontId="4" type="noConversion"/>
  </si>
  <si>
    <t>철재
9.8m</t>
    <phoneticPr fontId="4" type="noConversion"/>
  </si>
  <si>
    <t>19</t>
    <phoneticPr fontId="4" type="noConversion"/>
  </si>
  <si>
    <t>9.8</t>
    <phoneticPr fontId="4" type="noConversion"/>
  </si>
  <si>
    <t>11</t>
    <phoneticPr fontId="4" type="noConversion"/>
  </si>
  <si>
    <t>연천읍
차탄리</t>
    <phoneticPr fontId="4" type="noConversion"/>
  </si>
  <si>
    <t>옥산리마을회관</t>
    <phoneticPr fontId="4" type="noConversion"/>
  </si>
  <si>
    <t>벽돌조
15.3 × 5.03</t>
    <phoneticPr fontId="4" type="noConversion"/>
  </si>
  <si>
    <t>이*연</t>
    <phoneticPr fontId="4" type="noConversion"/>
  </si>
  <si>
    <t>정*동</t>
    <phoneticPr fontId="4" type="noConversion"/>
  </si>
  <si>
    <t>박*택</t>
    <phoneticPr fontId="4" type="noConversion"/>
  </si>
  <si>
    <t>유*호</t>
    <phoneticPr fontId="4" type="noConversion"/>
  </si>
  <si>
    <t>오*숙</t>
    <phoneticPr fontId="4" type="noConversion"/>
  </si>
  <si>
    <t>윤*환</t>
    <phoneticPr fontId="4" type="noConversion"/>
  </si>
  <si>
    <t>서울특별시 관악구 **로 1**, 1**동 1**4호 (**동, **아파트)</t>
    <phoneticPr fontId="4" type="noConversion"/>
  </si>
  <si>
    <t>**농업협동조합</t>
    <phoneticPr fontId="4" type="noConversion"/>
  </si>
  <si>
    <t>경기도 연천군 연천읍 ***로 *1</t>
    <phoneticPr fontId="4" type="noConversion"/>
  </si>
  <si>
    <t>경기도 연천군 연천읍 **로 **1</t>
    <phoneticPr fontId="4" type="noConversion"/>
  </si>
  <si>
    <t>경기도 안산시 단원구 **동 6**, 
**연립 *-1**</t>
    <phoneticPr fontId="4" type="noConversion"/>
  </si>
  <si>
    <t>경기도 고양시 덕양구 **로 7*, 4**동 1**2호 (**동, 디엠씨******더포레*단지)</t>
    <phoneticPr fontId="4" type="noConversion"/>
  </si>
  <si>
    <t>경기도 연천군 연천읍 **리 3*-1*</t>
    <phoneticPr fontId="4" type="noConversion"/>
  </si>
  <si>
    <t>경기도 연천군 연천읍 **리 3*-3**</t>
    <phoneticPr fontId="4" type="noConversion"/>
  </si>
  <si>
    <t>김*목</t>
    <phoneticPr fontId="4" type="noConversion"/>
  </si>
  <si>
    <t>경기도 안산시 단원구 **동 6**, **연립 *-1**</t>
    <phoneticPr fontId="4" type="noConversion"/>
  </si>
  <si>
    <t>경기도 연천군 연천읍 **리 6*-1*</t>
    <phoneticPr fontId="4" type="noConversion"/>
  </si>
  <si>
    <t>경기도 연천군 연천읍 **리 6*-1* (**식당)</t>
    <phoneticPr fontId="4" type="noConversion"/>
  </si>
  <si>
    <t>권*순</t>
    <phoneticPr fontId="4" type="noConversion"/>
  </si>
  <si>
    <t>경기도 연천군 연천읍 **리 3*-1**</t>
    <phoneticPr fontId="4" type="noConversion"/>
  </si>
  <si>
    <t>경기도 용인시 기흥구 **로1**번길 3*, 2**동 1**3호 (보라동, 민속마을*****아파트)</t>
    <phoneticPr fontId="4" type="noConversion"/>
  </si>
  <si>
    <t>경기도 연천군 연천읍 **리 5*-1*
(**순대국)</t>
    <phoneticPr fontId="4" type="noConversion"/>
  </si>
  <si>
    <t>경기도 연천군 연천읍 **로2**번길 1*-*</t>
    <phoneticPr fontId="4" type="noConversion"/>
  </si>
  <si>
    <t>경기도 연천군 연천읍 **리 5*-3*
(***순대국)</t>
    <phoneticPr fontId="4" type="noConversion"/>
  </si>
  <si>
    <t>경기도 연천군 연천읍 **리 5**-2*
(**설렁탕)</t>
    <phoneticPr fontId="4" type="noConversion"/>
  </si>
  <si>
    <t>경기도 연천군 연천읍 **리 6**
(***리 마을회관)</t>
    <phoneticPr fontId="4" type="noConversion"/>
  </si>
  <si>
    <t>윤*열</t>
    <phoneticPr fontId="4" type="noConversion"/>
  </si>
  <si>
    <t>이*원</t>
    <phoneticPr fontId="4" type="noConversion"/>
  </si>
  <si>
    <t>이*재</t>
    <phoneticPr fontId="4" type="noConversion"/>
  </si>
  <si>
    <t>최*영</t>
    <phoneticPr fontId="4" type="noConversion"/>
  </si>
  <si>
    <t>이*화</t>
    <phoneticPr fontId="4" type="noConversion"/>
  </si>
  <si>
    <t>***리새마을회</t>
    <phoneticPr fontId="4" type="noConversion"/>
  </si>
  <si>
    <t>서울특별시 영등포구 ****로*길 2* (***동) (대출실행센터)</t>
    <phoneticPr fontId="4" type="noConversion"/>
  </si>
  <si>
    <t>주식회사**은행</t>
    <phoneticPr fontId="4" type="noConversion"/>
  </si>
  <si>
    <t>경기도 연천군 연천읍 **리 *4-**4</t>
    <phoneticPr fontId="4" type="noConversion"/>
  </si>
  <si>
    <t>경기도 연천군 연천읍 **리 6*-1*
(**식당)</t>
    <phoneticPr fontId="4" type="noConversion"/>
  </si>
  <si>
    <t>경기도 연천군 연천읍 **리 6*-1*
(*****크리닝)</t>
    <phoneticPr fontId="4" type="noConversion"/>
  </si>
  <si>
    <t>김*녀</t>
    <phoneticPr fontId="4" type="noConversion"/>
  </si>
  <si>
    <t>벽돌조</t>
    <phoneticPr fontId="4" type="noConversion"/>
  </si>
  <si>
    <t>118.81</t>
    <phoneticPr fontId="4" type="noConversion"/>
  </si>
  <si>
    <t>블럭조 슬래브</t>
    <phoneticPr fontId="4" type="noConversion"/>
  </si>
  <si>
    <t>28.98</t>
    <phoneticPr fontId="4" type="noConversion"/>
  </si>
  <si>
    <t>주택(2층)</t>
    <phoneticPr fontId="4" type="noConversion"/>
  </si>
  <si>
    <t>주택(1층)</t>
    <phoneticPr fontId="4" type="noConversion"/>
  </si>
  <si>
    <t>20.88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</si>
</sst>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#,##0_ "/>
    <numFmt numFmtId="177" formatCode="#,##0_);[Red]\(#,##0\)"/>
    <numFmt numFmtId="178" formatCode="_ * #,##0_ ;_ * \-#,##0_ ;_ * &quot;-&quot;_ ;_ @_ 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;[Red]&quot;₩&quot;&quot;₩&quot;\-#,##0"/>
    <numFmt numFmtId="183" formatCode="&quot;₩&quot;#,##0.00;[Red]&quot;₩&quot;&quot;₩&quot;&quot;₩&quot;&quot;₩&quot;&quot;₩&quot;&quot;₩&quot;\-#,##0.00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9"/>
      <color theme="1"/>
      <name val="돋움"/>
      <family val="3"/>
      <charset val="129"/>
    </font>
    <font>
      <sz val="10"/>
      <name val="바탕체"/>
      <family val="1"/>
      <charset val="129"/>
    </font>
    <font>
      <sz val="9"/>
      <name val="Arial"/>
      <family val="2"/>
    </font>
    <font>
      <sz val="11"/>
      <name val="맑은 고딕"/>
      <family val="2"/>
      <charset val="129"/>
      <scheme val="minor"/>
    </font>
    <font>
      <sz val="10"/>
      <name val="Arial"/>
      <family val="2"/>
    </font>
    <font>
      <sz val="12"/>
      <name val="뼻뮝"/>
      <family val="1"/>
      <charset val="129"/>
    </font>
    <font>
      <sz val="10"/>
      <name val="돋움"/>
      <family val="3"/>
      <charset val="129"/>
    </font>
    <font>
      <sz val="6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name val="돋움체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indexed="8"/>
      <name val="돋움"/>
      <family val="3"/>
      <charset val="129"/>
    </font>
    <font>
      <sz val="8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thin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4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38" fontId="2" fillId="0" borderId="0">
      <protection locked="0"/>
    </xf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38" fontId="2" fillId="0" borderId="0">
      <protection locked="0"/>
    </xf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38" fontId="2" fillId="0" borderId="0">
      <protection locked="0"/>
    </xf>
    <xf numFmtId="38" fontId="2" fillId="0" borderId="0">
      <protection locked="0"/>
    </xf>
    <xf numFmtId="38" fontId="2" fillId="0" borderId="0">
      <protection locked="0"/>
    </xf>
    <xf numFmtId="38" fontId="2" fillId="0" borderId="0">
      <protection locked="0"/>
    </xf>
    <xf numFmtId="0" fontId="11" fillId="0" borderId="0"/>
    <xf numFmtId="38" fontId="2" fillId="0" borderId="0">
      <protection locked="0"/>
    </xf>
    <xf numFmtId="38" fontId="2" fillId="0" borderId="43">
      <protection locked="0"/>
    </xf>
    <xf numFmtId="0" fontId="12" fillId="0" borderId="0"/>
    <xf numFmtId="41" fontId="2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14">
    <xf numFmtId="0" fontId="0" fillId="0" borderId="0" xfId="0">
      <alignment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 shrinkToFit="1"/>
    </xf>
    <xf numFmtId="0" fontId="0" fillId="0" borderId="0" xfId="0" applyBorder="1" applyAlignment="1"/>
    <xf numFmtId="49" fontId="0" fillId="0" borderId="0" xfId="0" applyNumberFormat="1" applyAlignment="1">
      <alignment horizontal="center" shrinkToFi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/>
    <xf numFmtId="0" fontId="6" fillId="2" borderId="0" xfId="0" applyFont="1" applyFill="1" applyBorder="1" applyAlignment="1">
      <alignment vertical="center" shrinkToFit="1"/>
    </xf>
    <xf numFmtId="0" fontId="10" fillId="2" borderId="0" xfId="0" applyFont="1" applyFill="1" applyAlignment="1">
      <alignment shrinkToFit="1"/>
    </xf>
    <xf numFmtId="49" fontId="10" fillId="2" borderId="0" xfId="0" applyNumberFormat="1" applyFont="1" applyFill="1" applyAlignment="1">
      <alignment horizontal="center" vertical="center" shrinkToFit="1"/>
    </xf>
    <xf numFmtId="0" fontId="2" fillId="2" borderId="0" xfId="0" applyNumberFormat="1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shrinkToFit="1"/>
    </xf>
    <xf numFmtId="0" fontId="10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wrapText="1" shrinkToFit="1"/>
    </xf>
    <xf numFmtId="49" fontId="10" fillId="2" borderId="0" xfId="0" applyNumberFormat="1" applyFont="1" applyFill="1" applyAlignment="1">
      <alignment horizontal="center" vertical="center" wrapText="1" shrinkToFit="1"/>
    </xf>
    <xf numFmtId="0" fontId="6" fillId="2" borderId="8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wrapText="1" shrinkToFit="1"/>
    </xf>
    <xf numFmtId="49" fontId="10" fillId="2" borderId="0" xfId="0" applyNumberFormat="1" applyFont="1" applyFill="1" applyAlignment="1">
      <alignment shrinkToFit="1"/>
    </xf>
    <xf numFmtId="49" fontId="10" fillId="2" borderId="0" xfId="0" applyNumberFormat="1" applyFont="1" applyFill="1" applyBorder="1" applyAlignment="1">
      <alignment shrinkToFit="1"/>
    </xf>
    <xf numFmtId="0" fontId="10" fillId="2" borderId="0" xfId="0" applyFont="1" applyFill="1" applyBorder="1" applyAlignment="1">
      <alignment horizontal="center" shrinkToFit="1"/>
    </xf>
    <xf numFmtId="49" fontId="10" fillId="2" borderId="0" xfId="0" applyNumberFormat="1" applyFont="1" applyFill="1" applyBorder="1" applyAlignment="1">
      <alignment horizontal="center" vertical="center" shrinkToFit="1"/>
    </xf>
    <xf numFmtId="0" fontId="2" fillId="2" borderId="0" xfId="0" applyNumberFormat="1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wrapText="1" shrinkToFit="1"/>
    </xf>
    <xf numFmtId="41" fontId="6" fillId="2" borderId="0" xfId="1" applyFont="1" applyFill="1" applyBorder="1" applyAlignment="1">
      <alignment horizontal="right" vertical="center" shrinkToFit="1"/>
    </xf>
    <xf numFmtId="41" fontId="6" fillId="2" borderId="0" xfId="1" applyFont="1" applyFill="1" applyAlignment="1">
      <alignment horizontal="right" vertical="center" shrinkToFit="1"/>
    </xf>
    <xf numFmtId="0" fontId="5" fillId="2" borderId="0" xfId="0" applyFont="1" applyFill="1" applyAlignment="1">
      <alignment horizontal="center" vertical="center" shrinkToFit="1"/>
    </xf>
    <xf numFmtId="0" fontId="7" fillId="0" borderId="0" xfId="0" applyFont="1" applyAlignment="1"/>
    <xf numFmtId="0" fontId="6" fillId="0" borderId="8" xfId="4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/>
    </xf>
    <xf numFmtId="177" fontId="16" fillId="0" borderId="8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8" fillId="0" borderId="8" xfId="0" applyFont="1" applyFill="1" applyBorder="1" applyAlignment="1">
      <alignment horizontal="center" vertical="center" wrapText="1"/>
    </xf>
    <xf numFmtId="49" fontId="16" fillId="2" borderId="8" xfId="3" applyNumberFormat="1" applyFont="1" applyFill="1" applyBorder="1" applyAlignment="1">
      <alignment horizontal="center" vertical="center"/>
    </xf>
    <xf numFmtId="176" fontId="19" fillId="0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0" xfId="0" applyNumberFormat="1" applyFont="1" applyFill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7" fillId="0" borderId="0" xfId="0" applyFont="1" applyBorder="1" applyAlignment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6" fillId="2" borderId="27" xfId="0" applyNumberFormat="1" applyFont="1" applyFill="1" applyBorder="1" applyAlignment="1" applyProtection="1">
      <alignment horizontal="center" vertical="center"/>
      <protection locked="0"/>
    </xf>
    <xf numFmtId="49" fontId="6" fillId="2" borderId="28" xfId="0" applyNumberFormat="1" applyFont="1" applyFill="1" applyBorder="1" applyAlignment="1">
      <alignment horizontal="center" vertical="center" wrapText="1"/>
    </xf>
    <xf numFmtId="49" fontId="6" fillId="2" borderId="28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right" vertical="center"/>
    </xf>
    <xf numFmtId="0" fontId="7" fillId="0" borderId="2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2" borderId="32" xfId="2" applyFont="1" applyFill="1" applyBorder="1" applyAlignment="1">
      <alignment horizontal="center" vertical="center" shrinkToFit="1"/>
    </xf>
    <xf numFmtId="0" fontId="3" fillId="2" borderId="33" xfId="2" applyFont="1" applyFill="1" applyBorder="1" applyAlignment="1">
      <alignment horizontal="center" vertical="center" shrinkToFit="1"/>
    </xf>
    <xf numFmtId="0" fontId="3" fillId="2" borderId="34" xfId="2" applyFont="1" applyFill="1" applyBorder="1" applyAlignment="1">
      <alignment horizontal="center" vertical="center" shrinkToFit="1"/>
    </xf>
    <xf numFmtId="0" fontId="3" fillId="2" borderId="35" xfId="2" applyFont="1" applyFill="1" applyBorder="1" applyAlignment="1">
      <alignment horizontal="center" vertical="center" shrinkToFit="1"/>
    </xf>
    <xf numFmtId="0" fontId="3" fillId="2" borderId="1" xfId="2" applyFont="1" applyFill="1" applyBorder="1" applyAlignment="1">
      <alignment horizontal="center" vertical="center" shrinkToFit="1"/>
    </xf>
    <xf numFmtId="0" fontId="3" fillId="2" borderId="36" xfId="2" applyFont="1" applyFill="1" applyBorder="1" applyAlignment="1">
      <alignment horizontal="center" vertical="center" shrinkToFit="1"/>
    </xf>
    <xf numFmtId="49" fontId="13" fillId="2" borderId="37" xfId="0" applyNumberFormat="1" applyFont="1" applyFill="1" applyBorder="1" applyAlignment="1">
      <alignment horizontal="center" vertical="center" wrapText="1"/>
    </xf>
    <xf numFmtId="49" fontId="13" fillId="2" borderId="39" xfId="0" applyNumberFormat="1" applyFont="1" applyFill="1" applyBorder="1" applyAlignment="1">
      <alignment horizontal="center" vertical="center"/>
    </xf>
    <xf numFmtId="49" fontId="13" fillId="2" borderId="41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1" fontId="13" fillId="2" borderId="3" xfId="1" applyFont="1" applyFill="1" applyBorder="1" applyAlignment="1">
      <alignment horizontal="center" vertical="center"/>
    </xf>
    <xf numFmtId="49" fontId="13" fillId="2" borderId="38" xfId="0" applyNumberFormat="1" applyFont="1" applyFill="1" applyBorder="1" applyAlignment="1">
      <alignment horizontal="center" vertical="center" wrapText="1"/>
    </xf>
    <xf numFmtId="49" fontId="13" fillId="2" borderId="40" xfId="0" applyNumberFormat="1" applyFont="1" applyFill="1" applyBorder="1" applyAlignment="1">
      <alignment horizontal="center" vertical="center" wrapText="1"/>
    </xf>
    <xf numFmtId="49" fontId="13" fillId="2" borderId="42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right" vertical="center"/>
    </xf>
    <xf numFmtId="41" fontId="6" fillId="2" borderId="13" xfId="1" applyFont="1" applyFill="1" applyBorder="1" applyAlignment="1">
      <alignment horizontal="right" vertical="center"/>
    </xf>
    <xf numFmtId="41" fontId="6" fillId="2" borderId="8" xfId="1" applyFont="1" applyFill="1" applyBorder="1" applyAlignment="1">
      <alignment horizontal="center" vertical="center"/>
    </xf>
    <xf numFmtId="41" fontId="6" fillId="2" borderId="13" xfId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 shrinkToFit="1"/>
    </xf>
    <xf numFmtId="49" fontId="0" fillId="0" borderId="23" xfId="0" applyNumberFormat="1" applyBorder="1" applyAlignment="1">
      <alignment horizontal="center" shrinkToFit="1"/>
    </xf>
    <xf numFmtId="49" fontId="0" fillId="0" borderId="27" xfId="0" applyNumberForma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28" xfId="0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2" borderId="44" xfId="0" applyNumberFormat="1" applyFont="1" applyFill="1" applyBorder="1" applyAlignment="1">
      <alignment horizontal="center" vertical="center" wrapText="1"/>
    </xf>
    <xf numFmtId="49" fontId="6" fillId="2" borderId="50" xfId="0" applyNumberFormat="1" applyFont="1" applyFill="1" applyBorder="1" applyAlignment="1">
      <alignment horizontal="center" vertical="center" wrapText="1"/>
    </xf>
    <xf numFmtId="49" fontId="6" fillId="2" borderId="45" xfId="0" applyNumberFormat="1" applyFont="1" applyFill="1" applyBorder="1" applyAlignment="1" applyProtection="1">
      <alignment horizontal="center" vertical="center"/>
      <protection locked="0"/>
    </xf>
    <xf numFmtId="49" fontId="6" fillId="2" borderId="51" xfId="0" applyNumberFormat="1" applyFont="1" applyFill="1" applyBorder="1" applyAlignment="1" applyProtection="1">
      <alignment horizontal="center" vertical="center"/>
      <protection locked="0"/>
    </xf>
    <xf numFmtId="0" fontId="6" fillId="2" borderId="44" xfId="0" applyNumberFormat="1" applyFont="1" applyFill="1" applyBorder="1" applyAlignment="1">
      <alignment horizontal="center" vertical="center" wrapText="1"/>
    </xf>
    <xf numFmtId="0" fontId="6" fillId="2" borderId="50" xfId="0" applyNumberFormat="1" applyFont="1" applyFill="1" applyBorder="1" applyAlignment="1">
      <alignment horizontal="center" vertical="center" wrapText="1"/>
    </xf>
    <xf numFmtId="0" fontId="6" fillId="0" borderId="44" xfId="4" applyFont="1" applyFill="1" applyBorder="1" applyAlignment="1">
      <alignment horizontal="center" vertical="center" wrapText="1"/>
    </xf>
    <xf numFmtId="0" fontId="6" fillId="0" borderId="50" xfId="4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49" fontId="6" fillId="2" borderId="18" xfId="0" applyNumberFormat="1" applyFont="1" applyFill="1" applyBorder="1" applyAlignment="1" applyProtection="1">
      <alignment horizontal="center" vertical="center"/>
      <protection locked="0"/>
    </xf>
    <xf numFmtId="49" fontId="6" fillId="2" borderId="23" xfId="0" applyNumberFormat="1" applyFont="1" applyFill="1" applyBorder="1" applyAlignment="1" applyProtection="1">
      <alignment horizontal="center" vertical="center"/>
      <protection locked="0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50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50" xfId="0" applyNumberFormat="1" applyFont="1" applyFill="1" applyBorder="1" applyAlignment="1">
      <alignment horizontal="center" vertical="center"/>
    </xf>
    <xf numFmtId="0" fontId="6" fillId="0" borderId="19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0" fillId="0" borderId="48" xfId="0" applyBorder="1" applyAlignment="1"/>
    <xf numFmtId="49" fontId="6" fillId="0" borderId="2" xfId="0" applyNumberFormat="1" applyFont="1" applyBorder="1" applyAlignment="1">
      <alignment horizontal="center" vertical="center" shrinkToFit="1"/>
    </xf>
    <xf numFmtId="49" fontId="17" fillId="0" borderId="7" xfId="0" applyNumberFormat="1" applyFont="1" applyBorder="1" applyAlignment="1">
      <alignment horizontal="center" shrinkToFit="1"/>
    </xf>
    <xf numFmtId="49" fontId="17" fillId="0" borderId="12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344">
    <cellStyle name="Comma" xfId="8"/>
    <cellStyle name="Comma [0]_ SG&amp;A Bridge " xfId="9"/>
    <cellStyle name="Comma_ SG&amp;A Bridge " xfId="10"/>
    <cellStyle name="Currency" xfId="11"/>
    <cellStyle name="Currency [0]_ SG&amp;A Bridge " xfId="12"/>
    <cellStyle name="Currency_ SG&amp;A Bridge " xfId="13"/>
    <cellStyle name="Date" xfId="14"/>
    <cellStyle name="Fixed" xfId="15"/>
    <cellStyle name="Heading1" xfId="16"/>
    <cellStyle name="Heading2" xfId="17"/>
    <cellStyle name="Normal_ SG&amp;A Bridge " xfId="18"/>
    <cellStyle name="Percent" xfId="19"/>
    <cellStyle name="Total" xfId="20"/>
    <cellStyle name="뷭?_BOOKSHIP" xfId="21"/>
    <cellStyle name="쉼표 [0]" xfId="1" builtinId="6"/>
    <cellStyle name="쉼표 [0] 2" xfId="22"/>
    <cellStyle name="쉼표 [0] 2 2" xfId="343"/>
    <cellStyle name="쉼표 [0] 3" xfId="5"/>
    <cellStyle name="쉼표 [0] 4" xfId="342"/>
    <cellStyle name="콤마 [0]_1202" xfId="23"/>
    <cellStyle name="콤마_1202" xfId="24"/>
    <cellStyle name="표준" xfId="0" builtinId="0"/>
    <cellStyle name="표준 13" xfId="25"/>
    <cellStyle name="표준 2" xfId="4"/>
    <cellStyle name="표준 2 10" xfId="27"/>
    <cellStyle name="표준 2 11" xfId="26"/>
    <cellStyle name="표준 2 2" xfId="28"/>
    <cellStyle name="표준 2 2 2" xfId="29"/>
    <cellStyle name="표준 2 2 2 2" xfId="30"/>
    <cellStyle name="표준 2 2 2 2 2" xfId="31"/>
    <cellStyle name="표준 2 2 2 2 2 2" xfId="32"/>
    <cellStyle name="표준 2 2 2 2 2 2 2" xfId="33"/>
    <cellStyle name="표준 2 2 2 2 2 2 2 2" xfId="34"/>
    <cellStyle name="표준 2 2 2 2 2 2 3" xfId="35"/>
    <cellStyle name="표준 2 2 2 2 2 3" xfId="36"/>
    <cellStyle name="표준 2 2 2 2 2 3 2" xfId="37"/>
    <cellStyle name="표준 2 2 2 2 2 4" xfId="38"/>
    <cellStyle name="표준 2 2 2 2 3" xfId="39"/>
    <cellStyle name="표준 2 2 2 2 3 2" xfId="40"/>
    <cellStyle name="표준 2 2 2 2 3 2 2" xfId="41"/>
    <cellStyle name="표준 2 2 2 2 3 3" xfId="42"/>
    <cellStyle name="표준 2 2 2 2 4" xfId="43"/>
    <cellStyle name="표준 2 2 2 2 4 2" xfId="44"/>
    <cellStyle name="표준 2 2 2 2 5" xfId="45"/>
    <cellStyle name="표준 2 2 2 3" xfId="46"/>
    <cellStyle name="표준 2 2 2 3 2" xfId="47"/>
    <cellStyle name="표준 2 2 2 3 2 2" xfId="48"/>
    <cellStyle name="표준 2 2 2 3 2 2 2" xfId="49"/>
    <cellStyle name="표준 2 2 2 3 2 2 2 2" xfId="50"/>
    <cellStyle name="표준 2 2 2 3 2 2 3" xfId="51"/>
    <cellStyle name="표준 2 2 2 3 2 3" xfId="52"/>
    <cellStyle name="표준 2 2 2 3 2 3 2" xfId="53"/>
    <cellStyle name="표준 2 2 2 3 2 4" xfId="54"/>
    <cellStyle name="표준 2 2 2 3 3" xfId="55"/>
    <cellStyle name="표준 2 2 2 3 3 2" xfId="56"/>
    <cellStyle name="표준 2 2 2 3 3 2 2" xfId="57"/>
    <cellStyle name="표준 2 2 2 3 3 3" xfId="58"/>
    <cellStyle name="표준 2 2 2 3 4" xfId="59"/>
    <cellStyle name="표준 2 2 2 3 4 2" xfId="60"/>
    <cellStyle name="표준 2 2 2 3 5" xfId="61"/>
    <cellStyle name="표준 2 2 2 4" xfId="62"/>
    <cellStyle name="표준 2 2 2 4 2" xfId="63"/>
    <cellStyle name="표준 2 2 2 4 2 2" xfId="64"/>
    <cellStyle name="표준 2 2 2 4 2 2 2" xfId="65"/>
    <cellStyle name="표준 2 2 2 4 2 2 2 2" xfId="66"/>
    <cellStyle name="표준 2 2 2 4 2 2 3" xfId="67"/>
    <cellStyle name="표준 2 2 2 4 2 3" xfId="68"/>
    <cellStyle name="표준 2 2 2 4 2 3 2" xfId="69"/>
    <cellStyle name="표준 2 2 2 4 2 4" xfId="70"/>
    <cellStyle name="표준 2 2 2 4 3" xfId="71"/>
    <cellStyle name="표준 2 2 2 4 3 2" xfId="72"/>
    <cellStyle name="표준 2 2 2 4 3 2 2" xfId="73"/>
    <cellStyle name="표준 2 2 2 4 3 3" xfId="74"/>
    <cellStyle name="표준 2 2 2 4 4" xfId="75"/>
    <cellStyle name="표준 2 2 2 4 4 2" xfId="76"/>
    <cellStyle name="표준 2 2 2 4 5" xfId="77"/>
    <cellStyle name="표준 2 2 2 5" xfId="78"/>
    <cellStyle name="표준 2 2 2 5 2" xfId="79"/>
    <cellStyle name="표준 2 2 2 5 2 2" xfId="80"/>
    <cellStyle name="표준 2 2 2 5 2 2 2" xfId="81"/>
    <cellStyle name="표준 2 2 2 5 2 3" xfId="82"/>
    <cellStyle name="표준 2 2 2 5 3" xfId="83"/>
    <cellStyle name="표준 2 2 2 5 3 2" xfId="84"/>
    <cellStyle name="표준 2 2 2 5 4" xfId="85"/>
    <cellStyle name="표준 2 2 2 6" xfId="86"/>
    <cellStyle name="표준 2 2 2 6 2" xfId="87"/>
    <cellStyle name="표준 2 2 2 6 2 2" xfId="88"/>
    <cellStyle name="표준 2 2 2 6 3" xfId="89"/>
    <cellStyle name="표준 2 2 2 7" xfId="90"/>
    <cellStyle name="표준 2 2 2 7 2" xfId="91"/>
    <cellStyle name="표준 2 2 2 8" xfId="92"/>
    <cellStyle name="표준 2 2 3" xfId="93"/>
    <cellStyle name="표준 2 2 3 2" xfId="94"/>
    <cellStyle name="표준 2 2 3 2 2" xfId="95"/>
    <cellStyle name="표준 2 2 3 2 2 2" xfId="96"/>
    <cellStyle name="표준 2 2 3 2 2 2 2" xfId="97"/>
    <cellStyle name="표준 2 2 3 2 2 3" xfId="98"/>
    <cellStyle name="표준 2 2 3 2 3" xfId="99"/>
    <cellStyle name="표준 2 2 3 2 3 2" xfId="100"/>
    <cellStyle name="표준 2 2 3 2 4" xfId="101"/>
    <cellStyle name="표준 2 2 3 3" xfId="102"/>
    <cellStyle name="표준 2 2 3 3 2" xfId="103"/>
    <cellStyle name="표준 2 2 3 3 2 2" xfId="104"/>
    <cellStyle name="표준 2 2 3 3 3" xfId="105"/>
    <cellStyle name="표준 2 2 3 4" xfId="106"/>
    <cellStyle name="표준 2 2 3 4 2" xfId="107"/>
    <cellStyle name="표준 2 2 3 5" xfId="108"/>
    <cellStyle name="표준 2 2 4" xfId="109"/>
    <cellStyle name="표준 2 2 4 2" xfId="110"/>
    <cellStyle name="표준 2 2 4 2 2" xfId="111"/>
    <cellStyle name="표준 2 2 4 2 2 2" xfId="112"/>
    <cellStyle name="표준 2 2 4 2 2 2 2" xfId="113"/>
    <cellStyle name="표준 2 2 4 2 2 3" xfId="114"/>
    <cellStyle name="표준 2 2 4 2 3" xfId="115"/>
    <cellStyle name="표준 2 2 4 2 3 2" xfId="116"/>
    <cellStyle name="표준 2 2 4 2 4" xfId="117"/>
    <cellStyle name="표준 2 2 4 3" xfId="118"/>
    <cellStyle name="표준 2 2 4 3 2" xfId="119"/>
    <cellStyle name="표준 2 2 4 3 2 2" xfId="120"/>
    <cellStyle name="표준 2 2 4 3 3" xfId="121"/>
    <cellStyle name="표준 2 2 4 4" xfId="122"/>
    <cellStyle name="표준 2 2 4 4 2" xfId="123"/>
    <cellStyle name="표준 2 2 4 5" xfId="124"/>
    <cellStyle name="표준 2 2 5" xfId="125"/>
    <cellStyle name="표준 2 2 5 2" xfId="126"/>
    <cellStyle name="표준 2 2 5 2 2" xfId="127"/>
    <cellStyle name="표준 2 2 5 2 2 2" xfId="128"/>
    <cellStyle name="표준 2 2 5 2 2 2 2" xfId="129"/>
    <cellStyle name="표준 2 2 5 2 2 3" xfId="130"/>
    <cellStyle name="표준 2 2 5 2 3" xfId="131"/>
    <cellStyle name="표준 2 2 5 2 3 2" xfId="132"/>
    <cellStyle name="표준 2 2 5 2 4" xfId="133"/>
    <cellStyle name="표준 2 2 5 3" xfId="134"/>
    <cellStyle name="표준 2 2 5 3 2" xfId="135"/>
    <cellStyle name="표준 2 2 5 3 2 2" xfId="136"/>
    <cellStyle name="표준 2 2 5 3 3" xfId="137"/>
    <cellStyle name="표준 2 2 5 4" xfId="138"/>
    <cellStyle name="표준 2 2 5 4 2" xfId="139"/>
    <cellStyle name="표준 2 2 5 5" xfId="140"/>
    <cellStyle name="표준 2 2 6" xfId="141"/>
    <cellStyle name="표준 2 2 6 2" xfId="142"/>
    <cellStyle name="표준 2 2 6 2 2" xfId="143"/>
    <cellStyle name="표준 2 2 6 2 2 2" xfId="144"/>
    <cellStyle name="표준 2 2 6 2 3" xfId="145"/>
    <cellStyle name="표준 2 2 6 3" xfId="146"/>
    <cellStyle name="표준 2 2 6 3 2" xfId="147"/>
    <cellStyle name="표준 2 2 6 4" xfId="148"/>
    <cellStyle name="표준 2 2 7" xfId="149"/>
    <cellStyle name="표준 2 2 7 2" xfId="150"/>
    <cellStyle name="표준 2 2 7 2 2" xfId="151"/>
    <cellStyle name="표준 2 2 7 3" xfId="152"/>
    <cellStyle name="표준 2 2 8" xfId="153"/>
    <cellStyle name="표준 2 2 8 2" xfId="154"/>
    <cellStyle name="표준 2 2 9" xfId="155"/>
    <cellStyle name="표준 2 3" xfId="156"/>
    <cellStyle name="표준 2 3 2" xfId="157"/>
    <cellStyle name="표준 2 3 2 2" xfId="158"/>
    <cellStyle name="표준 2 3 2 2 2" xfId="159"/>
    <cellStyle name="표준 2 3 2 2 2 2" xfId="160"/>
    <cellStyle name="표준 2 3 2 2 2 2 2" xfId="161"/>
    <cellStyle name="표준 2 3 2 2 2 3" xfId="162"/>
    <cellStyle name="표준 2 3 2 2 3" xfId="163"/>
    <cellStyle name="표준 2 3 2 2 3 2" xfId="164"/>
    <cellStyle name="표준 2 3 2 2 4" xfId="165"/>
    <cellStyle name="표준 2 3 2 3" xfId="166"/>
    <cellStyle name="표준 2 3 2 3 2" xfId="167"/>
    <cellStyle name="표준 2 3 2 3 2 2" xfId="168"/>
    <cellStyle name="표준 2 3 2 3 3" xfId="169"/>
    <cellStyle name="표준 2 3 2 4" xfId="170"/>
    <cellStyle name="표준 2 3 2 4 2" xfId="171"/>
    <cellStyle name="표준 2 3 2 5" xfId="172"/>
    <cellStyle name="표준 2 3 3" xfId="173"/>
    <cellStyle name="표준 2 3 3 2" xfId="174"/>
    <cellStyle name="표준 2 3 3 2 2" xfId="175"/>
    <cellStyle name="표준 2 3 3 2 2 2" xfId="176"/>
    <cellStyle name="표준 2 3 3 2 2 2 2" xfId="177"/>
    <cellStyle name="표준 2 3 3 2 2 3" xfId="178"/>
    <cellStyle name="표준 2 3 3 2 3" xfId="179"/>
    <cellStyle name="표준 2 3 3 2 3 2" xfId="180"/>
    <cellStyle name="표준 2 3 3 2 4" xfId="181"/>
    <cellStyle name="표준 2 3 3 3" xfId="182"/>
    <cellStyle name="표준 2 3 3 3 2" xfId="183"/>
    <cellStyle name="표준 2 3 3 3 2 2" xfId="184"/>
    <cellStyle name="표준 2 3 3 3 3" xfId="185"/>
    <cellStyle name="표준 2 3 3 4" xfId="186"/>
    <cellStyle name="표준 2 3 3 4 2" xfId="187"/>
    <cellStyle name="표준 2 3 3 5" xfId="188"/>
    <cellStyle name="표준 2 3 4" xfId="189"/>
    <cellStyle name="표준 2 3 4 2" xfId="190"/>
    <cellStyle name="표준 2 3 4 2 2" xfId="191"/>
    <cellStyle name="표준 2 3 4 2 2 2" xfId="192"/>
    <cellStyle name="표준 2 3 4 2 2 2 2" xfId="193"/>
    <cellStyle name="표준 2 3 4 2 2 3" xfId="194"/>
    <cellStyle name="표준 2 3 4 2 3" xfId="195"/>
    <cellStyle name="표준 2 3 4 2 3 2" xfId="196"/>
    <cellStyle name="표준 2 3 4 2 4" xfId="197"/>
    <cellStyle name="표준 2 3 4 3" xfId="198"/>
    <cellStyle name="표준 2 3 4 3 2" xfId="199"/>
    <cellStyle name="표준 2 3 4 3 2 2" xfId="200"/>
    <cellStyle name="표준 2 3 4 3 3" xfId="201"/>
    <cellStyle name="표준 2 3 4 4" xfId="202"/>
    <cellStyle name="표준 2 3 4 4 2" xfId="203"/>
    <cellStyle name="표준 2 3 4 5" xfId="204"/>
    <cellStyle name="표준 2 3 5" xfId="205"/>
    <cellStyle name="표준 2 3 5 2" xfId="206"/>
    <cellStyle name="표준 2 3 5 2 2" xfId="207"/>
    <cellStyle name="표준 2 3 5 2 2 2" xfId="208"/>
    <cellStyle name="표준 2 3 5 2 3" xfId="209"/>
    <cellStyle name="표준 2 3 5 3" xfId="210"/>
    <cellStyle name="표준 2 3 5 3 2" xfId="211"/>
    <cellStyle name="표준 2 3 5 4" xfId="212"/>
    <cellStyle name="표준 2 3 6" xfId="213"/>
    <cellStyle name="표준 2 3 6 2" xfId="214"/>
    <cellStyle name="표준 2 3 6 2 2" xfId="215"/>
    <cellStyle name="표준 2 3 6 3" xfId="216"/>
    <cellStyle name="표준 2 3 7" xfId="217"/>
    <cellStyle name="표준 2 3 7 2" xfId="218"/>
    <cellStyle name="표준 2 3 8" xfId="219"/>
    <cellStyle name="표준 2 4" xfId="220"/>
    <cellStyle name="표준 2 4 2" xfId="221"/>
    <cellStyle name="표준 2 4 2 2" xfId="222"/>
    <cellStyle name="표준 2 4 2 2 2" xfId="223"/>
    <cellStyle name="표준 2 4 2 2 2 2" xfId="224"/>
    <cellStyle name="표준 2 4 2 2 3" xfId="225"/>
    <cellStyle name="표준 2 4 2 3" xfId="226"/>
    <cellStyle name="표준 2 4 2 3 2" xfId="227"/>
    <cellStyle name="표준 2 4 2 4" xfId="228"/>
    <cellStyle name="표준 2 4 3" xfId="229"/>
    <cellStyle name="표준 2 4 3 2" xfId="230"/>
    <cellStyle name="표준 2 4 3 2 2" xfId="231"/>
    <cellStyle name="표준 2 4 3 3" xfId="232"/>
    <cellStyle name="표준 2 4 4" xfId="233"/>
    <cellStyle name="표준 2 4 4 2" xfId="234"/>
    <cellStyle name="표준 2 4 5" xfId="235"/>
    <cellStyle name="표준 2 5" xfId="236"/>
    <cellStyle name="표준 2 5 2" xfId="237"/>
    <cellStyle name="표준 2 5 2 2" xfId="238"/>
    <cellStyle name="표준 2 5 2 2 2" xfId="239"/>
    <cellStyle name="표준 2 5 2 2 2 2" xfId="240"/>
    <cellStyle name="표준 2 5 2 2 3" xfId="241"/>
    <cellStyle name="표준 2 5 2 3" xfId="242"/>
    <cellStyle name="표준 2 5 2 3 2" xfId="243"/>
    <cellStyle name="표준 2 5 2 4" xfId="244"/>
    <cellStyle name="표준 2 5 3" xfId="245"/>
    <cellStyle name="표준 2 5 3 2" xfId="246"/>
    <cellStyle name="표준 2 5 3 2 2" xfId="247"/>
    <cellStyle name="표준 2 5 3 3" xfId="248"/>
    <cellStyle name="표준 2 5 4" xfId="249"/>
    <cellStyle name="표준 2 5 4 2" xfId="250"/>
    <cellStyle name="표준 2 5 5" xfId="251"/>
    <cellStyle name="표준 2 6" xfId="252"/>
    <cellStyle name="표준 2 6 2" xfId="253"/>
    <cellStyle name="표준 2 6 2 2" xfId="254"/>
    <cellStyle name="표준 2 6 2 2 2" xfId="255"/>
    <cellStyle name="표준 2 6 2 2 2 2" xfId="256"/>
    <cellStyle name="표준 2 6 2 2 3" xfId="257"/>
    <cellStyle name="표준 2 6 2 3" xfId="258"/>
    <cellStyle name="표준 2 6 2 3 2" xfId="259"/>
    <cellStyle name="표준 2 6 2 4" xfId="260"/>
    <cellStyle name="표준 2 6 3" xfId="261"/>
    <cellStyle name="표준 2 6 3 2" xfId="262"/>
    <cellStyle name="표준 2 6 3 2 2" xfId="263"/>
    <cellStyle name="표준 2 6 3 3" xfId="264"/>
    <cellStyle name="표준 2 6 4" xfId="265"/>
    <cellStyle name="표준 2 6 4 2" xfId="266"/>
    <cellStyle name="표준 2 6 5" xfId="267"/>
    <cellStyle name="표준 2 7" xfId="268"/>
    <cellStyle name="표준 2 7 2" xfId="269"/>
    <cellStyle name="표준 2 7 2 2" xfId="270"/>
    <cellStyle name="표준 2 7 2 2 2" xfId="271"/>
    <cellStyle name="표준 2 7 2 3" xfId="272"/>
    <cellStyle name="표준 2 7 3" xfId="273"/>
    <cellStyle name="표준 2 7 3 2" xfId="274"/>
    <cellStyle name="표준 2 7 4" xfId="275"/>
    <cellStyle name="표준 2 8" xfId="276"/>
    <cellStyle name="표준 2 8 2" xfId="277"/>
    <cellStyle name="표준 2 8 2 2" xfId="278"/>
    <cellStyle name="표준 2 8 3" xfId="279"/>
    <cellStyle name="표준 2 9" xfId="280"/>
    <cellStyle name="표준 3" xfId="7"/>
    <cellStyle name="표준 3 2" xfId="281"/>
    <cellStyle name="표준 3 2 2" xfId="282"/>
    <cellStyle name="표준 3 2 2 2" xfId="283"/>
    <cellStyle name="표준 3 2 2 2 2" xfId="284"/>
    <cellStyle name="표준 3 2 2 3" xfId="285"/>
    <cellStyle name="표준 3 2 3" xfId="286"/>
    <cellStyle name="표준 3 2 3 2" xfId="287"/>
    <cellStyle name="표준 3 2 4" xfId="288"/>
    <cellStyle name="표준 3 3" xfId="289"/>
    <cellStyle name="표준 3 3 2" xfId="290"/>
    <cellStyle name="표준 3 3 2 2" xfId="291"/>
    <cellStyle name="표준 3 3 3" xfId="292"/>
    <cellStyle name="표준 3 4" xfId="293"/>
    <cellStyle name="표준 3 4 2" xfId="294"/>
    <cellStyle name="표준 3 5" xfId="295"/>
    <cellStyle name="표준 4" xfId="296"/>
    <cellStyle name="표준 4 2" xfId="297"/>
    <cellStyle name="표준 4 2 2" xfId="298"/>
    <cellStyle name="표준 4 2 2 2" xfId="299"/>
    <cellStyle name="표준 4 2 2 2 2" xfId="300"/>
    <cellStyle name="표준 4 2 2 3" xfId="301"/>
    <cellStyle name="표준 4 2 3" xfId="302"/>
    <cellStyle name="표준 4 2 3 2" xfId="303"/>
    <cellStyle name="표준 4 2 4" xfId="304"/>
    <cellStyle name="표준 4 3" xfId="305"/>
    <cellStyle name="표준 4 3 2" xfId="306"/>
    <cellStyle name="표준 4 3 2 2" xfId="307"/>
    <cellStyle name="표준 4 3 3" xfId="308"/>
    <cellStyle name="표준 4 4" xfId="309"/>
    <cellStyle name="표준 4 4 2" xfId="310"/>
    <cellStyle name="표준 4 5" xfId="311"/>
    <cellStyle name="표준 5" xfId="6"/>
    <cellStyle name="표준 5 2" xfId="312"/>
    <cellStyle name="표준 5 2 2" xfId="313"/>
    <cellStyle name="표준 5 2 2 2" xfId="314"/>
    <cellStyle name="표준 5 2 2 2 2" xfId="315"/>
    <cellStyle name="표준 5 2 2 3" xfId="316"/>
    <cellStyle name="표준 5 2 3" xfId="317"/>
    <cellStyle name="표준 5 2 3 2" xfId="318"/>
    <cellStyle name="표준 5 2 4" xfId="319"/>
    <cellStyle name="표준 5 3" xfId="320"/>
    <cellStyle name="표준 5 3 2" xfId="321"/>
    <cellStyle name="표준 5 3 2 2" xfId="322"/>
    <cellStyle name="표준 5 3 3" xfId="323"/>
    <cellStyle name="표준 5 4" xfId="324"/>
    <cellStyle name="표준 5 4 2" xfId="325"/>
    <cellStyle name="표준 5 5" xfId="326"/>
    <cellStyle name="표준 6" xfId="327"/>
    <cellStyle name="표준 7" xfId="328"/>
    <cellStyle name="표준 7 2" xfId="329"/>
    <cellStyle name="표준 7 2 2" xfId="330"/>
    <cellStyle name="표준 7 2 2 2" xfId="331"/>
    <cellStyle name="표준 7 2 3" xfId="332"/>
    <cellStyle name="표준 7 3" xfId="333"/>
    <cellStyle name="표준 7 3 2" xfId="334"/>
    <cellStyle name="표준 7 4" xfId="335"/>
    <cellStyle name="표준 8" xfId="336"/>
    <cellStyle name="표준 8 2" xfId="337"/>
    <cellStyle name="표준 8 2 2" xfId="338"/>
    <cellStyle name="표준 8 3" xfId="339"/>
    <cellStyle name="표준 9" xfId="340"/>
    <cellStyle name="표준 9 2" xfId="341"/>
    <cellStyle name="표준_080211_용지조서" xfId="2"/>
    <cellStyle name="표준_용지조서(1)" xfId="3"/>
  </cellStyles>
  <dxfs count="39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6"/>
  <sheetViews>
    <sheetView view="pageBreakPreview" zoomScale="115" zoomScaleNormal="100" zoomScaleSheetLayoutView="115" workbookViewId="0">
      <selection activeCell="I10" sqref="I10"/>
    </sheetView>
  </sheetViews>
  <sheetFormatPr defaultRowHeight="16.5"/>
  <cols>
    <col min="1" max="1" width="4.75" style="25" customWidth="1"/>
    <col min="2" max="2" width="6" style="18" customWidth="1"/>
    <col min="3" max="3" width="6.5" style="16" customWidth="1"/>
    <col min="4" max="4" width="6.25" style="17" customWidth="1"/>
    <col min="5" max="5" width="5.75" style="4" customWidth="1"/>
    <col min="6" max="6" width="5.375" style="18" hidden="1" customWidth="1"/>
    <col min="7" max="7" width="7.25" style="34" customWidth="1"/>
    <col min="8" max="8" width="10.625" style="34" customWidth="1"/>
    <col min="9" max="9" width="10.5" style="24" customWidth="1"/>
    <col min="10" max="10" width="31.5" style="19" customWidth="1"/>
    <col min="11" max="11" width="10.625" style="15" customWidth="1"/>
    <col min="12" max="12" width="29.125" style="15" customWidth="1"/>
    <col min="13" max="13" width="8.75" style="15" customWidth="1"/>
    <col min="14" max="14" width="9.875" style="21" customWidth="1"/>
    <col min="15" max="248" width="9" style="12"/>
    <col min="249" max="249" width="4.75" style="12" customWidth="1"/>
    <col min="250" max="250" width="6" style="12" customWidth="1"/>
    <col min="251" max="251" width="6.5" style="12" customWidth="1"/>
    <col min="252" max="252" width="6.25" style="12" customWidth="1"/>
    <col min="253" max="253" width="5.75" style="12" customWidth="1"/>
    <col min="254" max="254" width="5.375" style="12" customWidth="1"/>
    <col min="255" max="255" width="7.25" style="12" customWidth="1"/>
    <col min="256" max="256" width="8.625" style="12" customWidth="1"/>
    <col min="257" max="264" width="0" style="12" hidden="1" customWidth="1"/>
    <col min="265" max="265" width="9.375" style="12" customWidth="1"/>
    <col min="266" max="266" width="20.375" style="12" customWidth="1"/>
    <col min="267" max="267" width="9.375" style="12" customWidth="1"/>
    <col min="268" max="268" width="20" style="12" customWidth="1"/>
    <col min="269" max="269" width="8.75" style="12" customWidth="1"/>
    <col min="270" max="270" width="12.5" style="12" customWidth="1"/>
    <col min="271" max="504" width="9" style="12"/>
    <col min="505" max="505" width="4.75" style="12" customWidth="1"/>
    <col min="506" max="506" width="6" style="12" customWidth="1"/>
    <col min="507" max="507" width="6.5" style="12" customWidth="1"/>
    <col min="508" max="508" width="6.25" style="12" customWidth="1"/>
    <col min="509" max="509" width="5.75" style="12" customWidth="1"/>
    <col min="510" max="510" width="5.375" style="12" customWidth="1"/>
    <col min="511" max="511" width="7.25" style="12" customWidth="1"/>
    <col min="512" max="512" width="8.625" style="12" customWidth="1"/>
    <col min="513" max="520" width="0" style="12" hidden="1" customWidth="1"/>
    <col min="521" max="521" width="9.375" style="12" customWidth="1"/>
    <col min="522" max="522" width="20.375" style="12" customWidth="1"/>
    <col min="523" max="523" width="9.375" style="12" customWidth="1"/>
    <col min="524" max="524" width="20" style="12" customWidth="1"/>
    <col min="525" max="525" width="8.75" style="12" customWidth="1"/>
    <col min="526" max="526" width="12.5" style="12" customWidth="1"/>
    <col min="527" max="760" width="9" style="12"/>
    <col min="761" max="761" width="4.75" style="12" customWidth="1"/>
    <col min="762" max="762" width="6" style="12" customWidth="1"/>
    <col min="763" max="763" width="6.5" style="12" customWidth="1"/>
    <col min="764" max="764" width="6.25" style="12" customWidth="1"/>
    <col min="765" max="765" width="5.75" style="12" customWidth="1"/>
    <col min="766" max="766" width="5.375" style="12" customWidth="1"/>
    <col min="767" max="767" width="7.25" style="12" customWidth="1"/>
    <col min="768" max="768" width="8.625" style="12" customWidth="1"/>
    <col min="769" max="776" width="0" style="12" hidden="1" customWidth="1"/>
    <col min="777" max="777" width="9.375" style="12" customWidth="1"/>
    <col min="778" max="778" width="20.375" style="12" customWidth="1"/>
    <col min="779" max="779" width="9.375" style="12" customWidth="1"/>
    <col min="780" max="780" width="20" style="12" customWidth="1"/>
    <col min="781" max="781" width="8.75" style="12" customWidth="1"/>
    <col min="782" max="782" width="12.5" style="12" customWidth="1"/>
    <col min="783" max="1016" width="9" style="12"/>
    <col min="1017" max="1017" width="4.75" style="12" customWidth="1"/>
    <col min="1018" max="1018" width="6" style="12" customWidth="1"/>
    <col min="1019" max="1019" width="6.5" style="12" customWidth="1"/>
    <col min="1020" max="1020" width="6.25" style="12" customWidth="1"/>
    <col min="1021" max="1021" width="5.75" style="12" customWidth="1"/>
    <col min="1022" max="1022" width="5.375" style="12" customWidth="1"/>
    <col min="1023" max="1023" width="7.25" style="12" customWidth="1"/>
    <col min="1024" max="1024" width="8.625" style="12" customWidth="1"/>
    <col min="1025" max="1032" width="0" style="12" hidden="1" customWidth="1"/>
    <col min="1033" max="1033" width="9.375" style="12" customWidth="1"/>
    <col min="1034" max="1034" width="20.375" style="12" customWidth="1"/>
    <col min="1035" max="1035" width="9.375" style="12" customWidth="1"/>
    <col min="1036" max="1036" width="20" style="12" customWidth="1"/>
    <col min="1037" max="1037" width="8.75" style="12" customWidth="1"/>
    <col min="1038" max="1038" width="12.5" style="12" customWidth="1"/>
    <col min="1039" max="1272" width="9" style="12"/>
    <col min="1273" max="1273" width="4.75" style="12" customWidth="1"/>
    <col min="1274" max="1274" width="6" style="12" customWidth="1"/>
    <col min="1275" max="1275" width="6.5" style="12" customWidth="1"/>
    <col min="1276" max="1276" width="6.25" style="12" customWidth="1"/>
    <col min="1277" max="1277" width="5.75" style="12" customWidth="1"/>
    <col min="1278" max="1278" width="5.375" style="12" customWidth="1"/>
    <col min="1279" max="1279" width="7.25" style="12" customWidth="1"/>
    <col min="1280" max="1280" width="8.625" style="12" customWidth="1"/>
    <col min="1281" max="1288" width="0" style="12" hidden="1" customWidth="1"/>
    <col min="1289" max="1289" width="9.375" style="12" customWidth="1"/>
    <col min="1290" max="1290" width="20.375" style="12" customWidth="1"/>
    <col min="1291" max="1291" width="9.375" style="12" customWidth="1"/>
    <col min="1292" max="1292" width="20" style="12" customWidth="1"/>
    <col min="1293" max="1293" width="8.75" style="12" customWidth="1"/>
    <col min="1294" max="1294" width="12.5" style="12" customWidth="1"/>
    <col min="1295" max="1528" width="9" style="12"/>
    <col min="1529" max="1529" width="4.75" style="12" customWidth="1"/>
    <col min="1530" max="1530" width="6" style="12" customWidth="1"/>
    <col min="1531" max="1531" width="6.5" style="12" customWidth="1"/>
    <col min="1532" max="1532" width="6.25" style="12" customWidth="1"/>
    <col min="1533" max="1533" width="5.75" style="12" customWidth="1"/>
    <col min="1534" max="1534" width="5.375" style="12" customWidth="1"/>
    <col min="1535" max="1535" width="7.25" style="12" customWidth="1"/>
    <col min="1536" max="1536" width="8.625" style="12" customWidth="1"/>
    <col min="1537" max="1544" width="0" style="12" hidden="1" customWidth="1"/>
    <col min="1545" max="1545" width="9.375" style="12" customWidth="1"/>
    <col min="1546" max="1546" width="20.375" style="12" customWidth="1"/>
    <col min="1547" max="1547" width="9.375" style="12" customWidth="1"/>
    <col min="1548" max="1548" width="20" style="12" customWidth="1"/>
    <col min="1549" max="1549" width="8.75" style="12" customWidth="1"/>
    <col min="1550" max="1550" width="12.5" style="12" customWidth="1"/>
    <col min="1551" max="1784" width="9" style="12"/>
    <col min="1785" max="1785" width="4.75" style="12" customWidth="1"/>
    <col min="1786" max="1786" width="6" style="12" customWidth="1"/>
    <col min="1787" max="1787" width="6.5" style="12" customWidth="1"/>
    <col min="1788" max="1788" width="6.25" style="12" customWidth="1"/>
    <col min="1789" max="1789" width="5.75" style="12" customWidth="1"/>
    <col min="1790" max="1790" width="5.375" style="12" customWidth="1"/>
    <col min="1791" max="1791" width="7.25" style="12" customWidth="1"/>
    <col min="1792" max="1792" width="8.625" style="12" customWidth="1"/>
    <col min="1793" max="1800" width="0" style="12" hidden="1" customWidth="1"/>
    <col min="1801" max="1801" width="9.375" style="12" customWidth="1"/>
    <col min="1802" max="1802" width="20.375" style="12" customWidth="1"/>
    <col min="1803" max="1803" width="9.375" style="12" customWidth="1"/>
    <col min="1804" max="1804" width="20" style="12" customWidth="1"/>
    <col min="1805" max="1805" width="8.75" style="12" customWidth="1"/>
    <col min="1806" max="1806" width="12.5" style="12" customWidth="1"/>
    <col min="1807" max="2040" width="9" style="12"/>
    <col min="2041" max="2041" width="4.75" style="12" customWidth="1"/>
    <col min="2042" max="2042" width="6" style="12" customWidth="1"/>
    <col min="2043" max="2043" width="6.5" style="12" customWidth="1"/>
    <col min="2044" max="2044" width="6.25" style="12" customWidth="1"/>
    <col min="2045" max="2045" width="5.75" style="12" customWidth="1"/>
    <col min="2046" max="2046" width="5.375" style="12" customWidth="1"/>
    <col min="2047" max="2047" width="7.25" style="12" customWidth="1"/>
    <col min="2048" max="2048" width="8.625" style="12" customWidth="1"/>
    <col min="2049" max="2056" width="0" style="12" hidden="1" customWidth="1"/>
    <col min="2057" max="2057" width="9.375" style="12" customWidth="1"/>
    <col min="2058" max="2058" width="20.375" style="12" customWidth="1"/>
    <col min="2059" max="2059" width="9.375" style="12" customWidth="1"/>
    <col min="2060" max="2060" width="20" style="12" customWidth="1"/>
    <col min="2061" max="2061" width="8.75" style="12" customWidth="1"/>
    <col min="2062" max="2062" width="12.5" style="12" customWidth="1"/>
    <col min="2063" max="2296" width="9" style="12"/>
    <col min="2297" max="2297" width="4.75" style="12" customWidth="1"/>
    <col min="2298" max="2298" width="6" style="12" customWidth="1"/>
    <col min="2299" max="2299" width="6.5" style="12" customWidth="1"/>
    <col min="2300" max="2300" width="6.25" style="12" customWidth="1"/>
    <col min="2301" max="2301" width="5.75" style="12" customWidth="1"/>
    <col min="2302" max="2302" width="5.375" style="12" customWidth="1"/>
    <col min="2303" max="2303" width="7.25" style="12" customWidth="1"/>
    <col min="2304" max="2304" width="8.625" style="12" customWidth="1"/>
    <col min="2305" max="2312" width="0" style="12" hidden="1" customWidth="1"/>
    <col min="2313" max="2313" width="9.375" style="12" customWidth="1"/>
    <col min="2314" max="2314" width="20.375" style="12" customWidth="1"/>
    <col min="2315" max="2315" width="9.375" style="12" customWidth="1"/>
    <col min="2316" max="2316" width="20" style="12" customWidth="1"/>
    <col min="2317" max="2317" width="8.75" style="12" customWidth="1"/>
    <col min="2318" max="2318" width="12.5" style="12" customWidth="1"/>
    <col min="2319" max="2552" width="9" style="12"/>
    <col min="2553" max="2553" width="4.75" style="12" customWidth="1"/>
    <col min="2554" max="2554" width="6" style="12" customWidth="1"/>
    <col min="2555" max="2555" width="6.5" style="12" customWidth="1"/>
    <col min="2556" max="2556" width="6.25" style="12" customWidth="1"/>
    <col min="2557" max="2557" width="5.75" style="12" customWidth="1"/>
    <col min="2558" max="2558" width="5.375" style="12" customWidth="1"/>
    <col min="2559" max="2559" width="7.25" style="12" customWidth="1"/>
    <col min="2560" max="2560" width="8.625" style="12" customWidth="1"/>
    <col min="2561" max="2568" width="0" style="12" hidden="1" customWidth="1"/>
    <col min="2569" max="2569" width="9.375" style="12" customWidth="1"/>
    <col min="2570" max="2570" width="20.375" style="12" customWidth="1"/>
    <col min="2571" max="2571" width="9.375" style="12" customWidth="1"/>
    <col min="2572" max="2572" width="20" style="12" customWidth="1"/>
    <col min="2573" max="2573" width="8.75" style="12" customWidth="1"/>
    <col min="2574" max="2574" width="12.5" style="12" customWidth="1"/>
    <col min="2575" max="2808" width="9" style="12"/>
    <col min="2809" max="2809" width="4.75" style="12" customWidth="1"/>
    <col min="2810" max="2810" width="6" style="12" customWidth="1"/>
    <col min="2811" max="2811" width="6.5" style="12" customWidth="1"/>
    <col min="2812" max="2812" width="6.25" style="12" customWidth="1"/>
    <col min="2813" max="2813" width="5.75" style="12" customWidth="1"/>
    <col min="2814" max="2814" width="5.375" style="12" customWidth="1"/>
    <col min="2815" max="2815" width="7.25" style="12" customWidth="1"/>
    <col min="2816" max="2816" width="8.625" style="12" customWidth="1"/>
    <col min="2817" max="2824" width="0" style="12" hidden="1" customWidth="1"/>
    <col min="2825" max="2825" width="9.375" style="12" customWidth="1"/>
    <col min="2826" max="2826" width="20.375" style="12" customWidth="1"/>
    <col min="2827" max="2827" width="9.375" style="12" customWidth="1"/>
    <col min="2828" max="2828" width="20" style="12" customWidth="1"/>
    <col min="2829" max="2829" width="8.75" style="12" customWidth="1"/>
    <col min="2830" max="2830" width="12.5" style="12" customWidth="1"/>
    <col min="2831" max="3064" width="9" style="12"/>
    <col min="3065" max="3065" width="4.75" style="12" customWidth="1"/>
    <col min="3066" max="3066" width="6" style="12" customWidth="1"/>
    <col min="3067" max="3067" width="6.5" style="12" customWidth="1"/>
    <col min="3068" max="3068" width="6.25" style="12" customWidth="1"/>
    <col min="3069" max="3069" width="5.75" style="12" customWidth="1"/>
    <col min="3070" max="3070" width="5.375" style="12" customWidth="1"/>
    <col min="3071" max="3071" width="7.25" style="12" customWidth="1"/>
    <col min="3072" max="3072" width="8.625" style="12" customWidth="1"/>
    <col min="3073" max="3080" width="0" style="12" hidden="1" customWidth="1"/>
    <col min="3081" max="3081" width="9.375" style="12" customWidth="1"/>
    <col min="3082" max="3082" width="20.375" style="12" customWidth="1"/>
    <col min="3083" max="3083" width="9.375" style="12" customWidth="1"/>
    <col min="3084" max="3084" width="20" style="12" customWidth="1"/>
    <col min="3085" max="3085" width="8.75" style="12" customWidth="1"/>
    <col min="3086" max="3086" width="12.5" style="12" customWidth="1"/>
    <col min="3087" max="3320" width="9" style="12"/>
    <col min="3321" max="3321" width="4.75" style="12" customWidth="1"/>
    <col min="3322" max="3322" width="6" style="12" customWidth="1"/>
    <col min="3323" max="3323" width="6.5" style="12" customWidth="1"/>
    <col min="3324" max="3324" width="6.25" style="12" customWidth="1"/>
    <col min="3325" max="3325" width="5.75" style="12" customWidth="1"/>
    <col min="3326" max="3326" width="5.375" style="12" customWidth="1"/>
    <col min="3327" max="3327" width="7.25" style="12" customWidth="1"/>
    <col min="3328" max="3328" width="8.625" style="12" customWidth="1"/>
    <col min="3329" max="3336" width="0" style="12" hidden="1" customWidth="1"/>
    <col min="3337" max="3337" width="9.375" style="12" customWidth="1"/>
    <col min="3338" max="3338" width="20.375" style="12" customWidth="1"/>
    <col min="3339" max="3339" width="9.375" style="12" customWidth="1"/>
    <col min="3340" max="3340" width="20" style="12" customWidth="1"/>
    <col min="3341" max="3341" width="8.75" style="12" customWidth="1"/>
    <col min="3342" max="3342" width="12.5" style="12" customWidth="1"/>
    <col min="3343" max="3576" width="9" style="12"/>
    <col min="3577" max="3577" width="4.75" style="12" customWidth="1"/>
    <col min="3578" max="3578" width="6" style="12" customWidth="1"/>
    <col min="3579" max="3579" width="6.5" style="12" customWidth="1"/>
    <col min="3580" max="3580" width="6.25" style="12" customWidth="1"/>
    <col min="3581" max="3581" width="5.75" style="12" customWidth="1"/>
    <col min="3582" max="3582" width="5.375" style="12" customWidth="1"/>
    <col min="3583" max="3583" width="7.25" style="12" customWidth="1"/>
    <col min="3584" max="3584" width="8.625" style="12" customWidth="1"/>
    <col min="3585" max="3592" width="0" style="12" hidden="1" customWidth="1"/>
    <col min="3593" max="3593" width="9.375" style="12" customWidth="1"/>
    <col min="3594" max="3594" width="20.375" style="12" customWidth="1"/>
    <col min="3595" max="3595" width="9.375" style="12" customWidth="1"/>
    <col min="3596" max="3596" width="20" style="12" customWidth="1"/>
    <col min="3597" max="3597" width="8.75" style="12" customWidth="1"/>
    <col min="3598" max="3598" width="12.5" style="12" customWidth="1"/>
    <col min="3599" max="3832" width="9" style="12"/>
    <col min="3833" max="3833" width="4.75" style="12" customWidth="1"/>
    <col min="3834" max="3834" width="6" style="12" customWidth="1"/>
    <col min="3835" max="3835" width="6.5" style="12" customWidth="1"/>
    <col min="3836" max="3836" width="6.25" style="12" customWidth="1"/>
    <col min="3837" max="3837" width="5.75" style="12" customWidth="1"/>
    <col min="3838" max="3838" width="5.375" style="12" customWidth="1"/>
    <col min="3839" max="3839" width="7.25" style="12" customWidth="1"/>
    <col min="3840" max="3840" width="8.625" style="12" customWidth="1"/>
    <col min="3841" max="3848" width="0" style="12" hidden="1" customWidth="1"/>
    <col min="3849" max="3849" width="9.375" style="12" customWidth="1"/>
    <col min="3850" max="3850" width="20.375" style="12" customWidth="1"/>
    <col min="3851" max="3851" width="9.375" style="12" customWidth="1"/>
    <col min="3852" max="3852" width="20" style="12" customWidth="1"/>
    <col min="3853" max="3853" width="8.75" style="12" customWidth="1"/>
    <col min="3854" max="3854" width="12.5" style="12" customWidth="1"/>
    <col min="3855" max="4088" width="9" style="12"/>
    <col min="4089" max="4089" width="4.75" style="12" customWidth="1"/>
    <col min="4090" max="4090" width="6" style="12" customWidth="1"/>
    <col min="4091" max="4091" width="6.5" style="12" customWidth="1"/>
    <col min="4092" max="4092" width="6.25" style="12" customWidth="1"/>
    <col min="4093" max="4093" width="5.75" style="12" customWidth="1"/>
    <col min="4094" max="4094" width="5.375" style="12" customWidth="1"/>
    <col min="4095" max="4095" width="7.25" style="12" customWidth="1"/>
    <col min="4096" max="4096" width="8.625" style="12" customWidth="1"/>
    <col min="4097" max="4104" width="0" style="12" hidden="1" customWidth="1"/>
    <col min="4105" max="4105" width="9.375" style="12" customWidth="1"/>
    <col min="4106" max="4106" width="20.375" style="12" customWidth="1"/>
    <col min="4107" max="4107" width="9.375" style="12" customWidth="1"/>
    <col min="4108" max="4108" width="20" style="12" customWidth="1"/>
    <col min="4109" max="4109" width="8.75" style="12" customWidth="1"/>
    <col min="4110" max="4110" width="12.5" style="12" customWidth="1"/>
    <col min="4111" max="4344" width="9" style="12"/>
    <col min="4345" max="4345" width="4.75" style="12" customWidth="1"/>
    <col min="4346" max="4346" width="6" style="12" customWidth="1"/>
    <col min="4347" max="4347" width="6.5" style="12" customWidth="1"/>
    <col min="4348" max="4348" width="6.25" style="12" customWidth="1"/>
    <col min="4349" max="4349" width="5.75" style="12" customWidth="1"/>
    <col min="4350" max="4350" width="5.375" style="12" customWidth="1"/>
    <col min="4351" max="4351" width="7.25" style="12" customWidth="1"/>
    <col min="4352" max="4352" width="8.625" style="12" customWidth="1"/>
    <col min="4353" max="4360" width="0" style="12" hidden="1" customWidth="1"/>
    <col min="4361" max="4361" width="9.375" style="12" customWidth="1"/>
    <col min="4362" max="4362" width="20.375" style="12" customWidth="1"/>
    <col min="4363" max="4363" width="9.375" style="12" customWidth="1"/>
    <col min="4364" max="4364" width="20" style="12" customWidth="1"/>
    <col min="4365" max="4365" width="8.75" style="12" customWidth="1"/>
    <col min="4366" max="4366" width="12.5" style="12" customWidth="1"/>
    <col min="4367" max="4600" width="9" style="12"/>
    <col min="4601" max="4601" width="4.75" style="12" customWidth="1"/>
    <col min="4602" max="4602" width="6" style="12" customWidth="1"/>
    <col min="4603" max="4603" width="6.5" style="12" customWidth="1"/>
    <col min="4604" max="4604" width="6.25" style="12" customWidth="1"/>
    <col min="4605" max="4605" width="5.75" style="12" customWidth="1"/>
    <col min="4606" max="4606" width="5.375" style="12" customWidth="1"/>
    <col min="4607" max="4607" width="7.25" style="12" customWidth="1"/>
    <col min="4608" max="4608" width="8.625" style="12" customWidth="1"/>
    <col min="4609" max="4616" width="0" style="12" hidden="1" customWidth="1"/>
    <col min="4617" max="4617" width="9.375" style="12" customWidth="1"/>
    <col min="4618" max="4618" width="20.375" style="12" customWidth="1"/>
    <col min="4619" max="4619" width="9.375" style="12" customWidth="1"/>
    <col min="4620" max="4620" width="20" style="12" customWidth="1"/>
    <col min="4621" max="4621" width="8.75" style="12" customWidth="1"/>
    <col min="4622" max="4622" width="12.5" style="12" customWidth="1"/>
    <col min="4623" max="4856" width="9" style="12"/>
    <col min="4857" max="4857" width="4.75" style="12" customWidth="1"/>
    <col min="4858" max="4858" width="6" style="12" customWidth="1"/>
    <col min="4859" max="4859" width="6.5" style="12" customWidth="1"/>
    <col min="4860" max="4860" width="6.25" style="12" customWidth="1"/>
    <col min="4861" max="4861" width="5.75" style="12" customWidth="1"/>
    <col min="4862" max="4862" width="5.375" style="12" customWidth="1"/>
    <col min="4863" max="4863" width="7.25" style="12" customWidth="1"/>
    <col min="4864" max="4864" width="8.625" style="12" customWidth="1"/>
    <col min="4865" max="4872" width="0" style="12" hidden="1" customWidth="1"/>
    <col min="4873" max="4873" width="9.375" style="12" customWidth="1"/>
    <col min="4874" max="4874" width="20.375" style="12" customWidth="1"/>
    <col min="4875" max="4875" width="9.375" style="12" customWidth="1"/>
    <col min="4876" max="4876" width="20" style="12" customWidth="1"/>
    <col min="4877" max="4877" width="8.75" style="12" customWidth="1"/>
    <col min="4878" max="4878" width="12.5" style="12" customWidth="1"/>
    <col min="4879" max="5112" width="9" style="12"/>
    <col min="5113" max="5113" width="4.75" style="12" customWidth="1"/>
    <col min="5114" max="5114" width="6" style="12" customWidth="1"/>
    <col min="5115" max="5115" width="6.5" style="12" customWidth="1"/>
    <col min="5116" max="5116" width="6.25" style="12" customWidth="1"/>
    <col min="5117" max="5117" width="5.75" style="12" customWidth="1"/>
    <col min="5118" max="5118" width="5.375" style="12" customWidth="1"/>
    <col min="5119" max="5119" width="7.25" style="12" customWidth="1"/>
    <col min="5120" max="5120" width="8.625" style="12" customWidth="1"/>
    <col min="5121" max="5128" width="0" style="12" hidden="1" customWidth="1"/>
    <col min="5129" max="5129" width="9.375" style="12" customWidth="1"/>
    <col min="5130" max="5130" width="20.375" style="12" customWidth="1"/>
    <col min="5131" max="5131" width="9.375" style="12" customWidth="1"/>
    <col min="5132" max="5132" width="20" style="12" customWidth="1"/>
    <col min="5133" max="5133" width="8.75" style="12" customWidth="1"/>
    <col min="5134" max="5134" width="12.5" style="12" customWidth="1"/>
    <col min="5135" max="5368" width="9" style="12"/>
    <col min="5369" max="5369" width="4.75" style="12" customWidth="1"/>
    <col min="5370" max="5370" width="6" style="12" customWidth="1"/>
    <col min="5371" max="5371" width="6.5" style="12" customWidth="1"/>
    <col min="5372" max="5372" width="6.25" style="12" customWidth="1"/>
    <col min="5373" max="5373" width="5.75" style="12" customWidth="1"/>
    <col min="5374" max="5374" width="5.375" style="12" customWidth="1"/>
    <col min="5375" max="5375" width="7.25" style="12" customWidth="1"/>
    <col min="5376" max="5376" width="8.625" style="12" customWidth="1"/>
    <col min="5377" max="5384" width="0" style="12" hidden="1" customWidth="1"/>
    <col min="5385" max="5385" width="9.375" style="12" customWidth="1"/>
    <col min="5386" max="5386" width="20.375" style="12" customWidth="1"/>
    <col min="5387" max="5387" width="9.375" style="12" customWidth="1"/>
    <col min="5388" max="5388" width="20" style="12" customWidth="1"/>
    <col min="5389" max="5389" width="8.75" style="12" customWidth="1"/>
    <col min="5390" max="5390" width="12.5" style="12" customWidth="1"/>
    <col min="5391" max="5624" width="9" style="12"/>
    <col min="5625" max="5625" width="4.75" style="12" customWidth="1"/>
    <col min="5626" max="5626" width="6" style="12" customWidth="1"/>
    <col min="5627" max="5627" width="6.5" style="12" customWidth="1"/>
    <col min="5628" max="5628" width="6.25" style="12" customWidth="1"/>
    <col min="5629" max="5629" width="5.75" style="12" customWidth="1"/>
    <col min="5630" max="5630" width="5.375" style="12" customWidth="1"/>
    <col min="5631" max="5631" width="7.25" style="12" customWidth="1"/>
    <col min="5632" max="5632" width="8.625" style="12" customWidth="1"/>
    <col min="5633" max="5640" width="0" style="12" hidden="1" customWidth="1"/>
    <col min="5641" max="5641" width="9.375" style="12" customWidth="1"/>
    <col min="5642" max="5642" width="20.375" style="12" customWidth="1"/>
    <col min="5643" max="5643" width="9.375" style="12" customWidth="1"/>
    <col min="5644" max="5644" width="20" style="12" customWidth="1"/>
    <col min="5645" max="5645" width="8.75" style="12" customWidth="1"/>
    <col min="5646" max="5646" width="12.5" style="12" customWidth="1"/>
    <col min="5647" max="5880" width="9" style="12"/>
    <col min="5881" max="5881" width="4.75" style="12" customWidth="1"/>
    <col min="5882" max="5882" width="6" style="12" customWidth="1"/>
    <col min="5883" max="5883" width="6.5" style="12" customWidth="1"/>
    <col min="5884" max="5884" width="6.25" style="12" customWidth="1"/>
    <col min="5885" max="5885" width="5.75" style="12" customWidth="1"/>
    <col min="5886" max="5886" width="5.375" style="12" customWidth="1"/>
    <col min="5887" max="5887" width="7.25" style="12" customWidth="1"/>
    <col min="5888" max="5888" width="8.625" style="12" customWidth="1"/>
    <col min="5889" max="5896" width="0" style="12" hidden="1" customWidth="1"/>
    <col min="5897" max="5897" width="9.375" style="12" customWidth="1"/>
    <col min="5898" max="5898" width="20.375" style="12" customWidth="1"/>
    <col min="5899" max="5899" width="9.375" style="12" customWidth="1"/>
    <col min="5900" max="5900" width="20" style="12" customWidth="1"/>
    <col min="5901" max="5901" width="8.75" style="12" customWidth="1"/>
    <col min="5902" max="5902" width="12.5" style="12" customWidth="1"/>
    <col min="5903" max="6136" width="9" style="12"/>
    <col min="6137" max="6137" width="4.75" style="12" customWidth="1"/>
    <col min="6138" max="6138" width="6" style="12" customWidth="1"/>
    <col min="6139" max="6139" width="6.5" style="12" customWidth="1"/>
    <col min="6140" max="6140" width="6.25" style="12" customWidth="1"/>
    <col min="6141" max="6141" width="5.75" style="12" customWidth="1"/>
    <col min="6142" max="6142" width="5.375" style="12" customWidth="1"/>
    <col min="6143" max="6143" width="7.25" style="12" customWidth="1"/>
    <col min="6144" max="6144" width="8.625" style="12" customWidth="1"/>
    <col min="6145" max="6152" width="0" style="12" hidden="1" customWidth="1"/>
    <col min="6153" max="6153" width="9.375" style="12" customWidth="1"/>
    <col min="6154" max="6154" width="20.375" style="12" customWidth="1"/>
    <col min="6155" max="6155" width="9.375" style="12" customWidth="1"/>
    <col min="6156" max="6156" width="20" style="12" customWidth="1"/>
    <col min="6157" max="6157" width="8.75" style="12" customWidth="1"/>
    <col min="6158" max="6158" width="12.5" style="12" customWidth="1"/>
    <col min="6159" max="6392" width="9" style="12"/>
    <col min="6393" max="6393" width="4.75" style="12" customWidth="1"/>
    <col min="6394" max="6394" width="6" style="12" customWidth="1"/>
    <col min="6395" max="6395" width="6.5" style="12" customWidth="1"/>
    <col min="6396" max="6396" width="6.25" style="12" customWidth="1"/>
    <col min="6397" max="6397" width="5.75" style="12" customWidth="1"/>
    <col min="6398" max="6398" width="5.375" style="12" customWidth="1"/>
    <col min="6399" max="6399" width="7.25" style="12" customWidth="1"/>
    <col min="6400" max="6400" width="8.625" style="12" customWidth="1"/>
    <col min="6401" max="6408" width="0" style="12" hidden="1" customWidth="1"/>
    <col min="6409" max="6409" width="9.375" style="12" customWidth="1"/>
    <col min="6410" max="6410" width="20.375" style="12" customWidth="1"/>
    <col min="6411" max="6411" width="9.375" style="12" customWidth="1"/>
    <col min="6412" max="6412" width="20" style="12" customWidth="1"/>
    <col min="6413" max="6413" width="8.75" style="12" customWidth="1"/>
    <col min="6414" max="6414" width="12.5" style="12" customWidth="1"/>
    <col min="6415" max="6648" width="9" style="12"/>
    <col min="6649" max="6649" width="4.75" style="12" customWidth="1"/>
    <col min="6650" max="6650" width="6" style="12" customWidth="1"/>
    <col min="6651" max="6651" width="6.5" style="12" customWidth="1"/>
    <col min="6652" max="6652" width="6.25" style="12" customWidth="1"/>
    <col min="6653" max="6653" width="5.75" style="12" customWidth="1"/>
    <col min="6654" max="6654" width="5.375" style="12" customWidth="1"/>
    <col min="6655" max="6655" width="7.25" style="12" customWidth="1"/>
    <col min="6656" max="6656" width="8.625" style="12" customWidth="1"/>
    <col min="6657" max="6664" width="0" style="12" hidden="1" customWidth="1"/>
    <col min="6665" max="6665" width="9.375" style="12" customWidth="1"/>
    <col min="6666" max="6666" width="20.375" style="12" customWidth="1"/>
    <col min="6667" max="6667" width="9.375" style="12" customWidth="1"/>
    <col min="6668" max="6668" width="20" style="12" customWidth="1"/>
    <col min="6669" max="6669" width="8.75" style="12" customWidth="1"/>
    <col min="6670" max="6670" width="12.5" style="12" customWidth="1"/>
    <col min="6671" max="6904" width="9" style="12"/>
    <col min="6905" max="6905" width="4.75" style="12" customWidth="1"/>
    <col min="6906" max="6906" width="6" style="12" customWidth="1"/>
    <col min="6907" max="6907" width="6.5" style="12" customWidth="1"/>
    <col min="6908" max="6908" width="6.25" style="12" customWidth="1"/>
    <col min="6909" max="6909" width="5.75" style="12" customWidth="1"/>
    <col min="6910" max="6910" width="5.375" style="12" customWidth="1"/>
    <col min="6911" max="6911" width="7.25" style="12" customWidth="1"/>
    <col min="6912" max="6912" width="8.625" style="12" customWidth="1"/>
    <col min="6913" max="6920" width="0" style="12" hidden="1" customWidth="1"/>
    <col min="6921" max="6921" width="9.375" style="12" customWidth="1"/>
    <col min="6922" max="6922" width="20.375" style="12" customWidth="1"/>
    <col min="6923" max="6923" width="9.375" style="12" customWidth="1"/>
    <col min="6924" max="6924" width="20" style="12" customWidth="1"/>
    <col min="6925" max="6925" width="8.75" style="12" customWidth="1"/>
    <col min="6926" max="6926" width="12.5" style="12" customWidth="1"/>
    <col min="6927" max="7160" width="9" style="12"/>
    <col min="7161" max="7161" width="4.75" style="12" customWidth="1"/>
    <col min="7162" max="7162" width="6" style="12" customWidth="1"/>
    <col min="7163" max="7163" width="6.5" style="12" customWidth="1"/>
    <col min="7164" max="7164" width="6.25" style="12" customWidth="1"/>
    <col min="7165" max="7165" width="5.75" style="12" customWidth="1"/>
    <col min="7166" max="7166" width="5.375" style="12" customWidth="1"/>
    <col min="7167" max="7167" width="7.25" style="12" customWidth="1"/>
    <col min="7168" max="7168" width="8.625" style="12" customWidth="1"/>
    <col min="7169" max="7176" width="0" style="12" hidden="1" customWidth="1"/>
    <col min="7177" max="7177" width="9.375" style="12" customWidth="1"/>
    <col min="7178" max="7178" width="20.375" style="12" customWidth="1"/>
    <col min="7179" max="7179" width="9.375" style="12" customWidth="1"/>
    <col min="7180" max="7180" width="20" style="12" customWidth="1"/>
    <col min="7181" max="7181" width="8.75" style="12" customWidth="1"/>
    <col min="7182" max="7182" width="12.5" style="12" customWidth="1"/>
    <col min="7183" max="7416" width="9" style="12"/>
    <col min="7417" max="7417" width="4.75" style="12" customWidth="1"/>
    <col min="7418" max="7418" width="6" style="12" customWidth="1"/>
    <col min="7419" max="7419" width="6.5" style="12" customWidth="1"/>
    <col min="7420" max="7420" width="6.25" style="12" customWidth="1"/>
    <col min="7421" max="7421" width="5.75" style="12" customWidth="1"/>
    <col min="7422" max="7422" width="5.375" style="12" customWidth="1"/>
    <col min="7423" max="7423" width="7.25" style="12" customWidth="1"/>
    <col min="7424" max="7424" width="8.625" style="12" customWidth="1"/>
    <col min="7425" max="7432" width="0" style="12" hidden="1" customWidth="1"/>
    <col min="7433" max="7433" width="9.375" style="12" customWidth="1"/>
    <col min="7434" max="7434" width="20.375" style="12" customWidth="1"/>
    <col min="7435" max="7435" width="9.375" style="12" customWidth="1"/>
    <col min="7436" max="7436" width="20" style="12" customWidth="1"/>
    <col min="7437" max="7437" width="8.75" style="12" customWidth="1"/>
    <col min="7438" max="7438" width="12.5" style="12" customWidth="1"/>
    <col min="7439" max="7672" width="9" style="12"/>
    <col min="7673" max="7673" width="4.75" style="12" customWidth="1"/>
    <col min="7674" max="7674" width="6" style="12" customWidth="1"/>
    <col min="7675" max="7675" width="6.5" style="12" customWidth="1"/>
    <col min="7676" max="7676" width="6.25" style="12" customWidth="1"/>
    <col min="7677" max="7677" width="5.75" style="12" customWidth="1"/>
    <col min="7678" max="7678" width="5.375" style="12" customWidth="1"/>
    <col min="7679" max="7679" width="7.25" style="12" customWidth="1"/>
    <col min="7680" max="7680" width="8.625" style="12" customWidth="1"/>
    <col min="7681" max="7688" width="0" style="12" hidden="1" customWidth="1"/>
    <col min="7689" max="7689" width="9.375" style="12" customWidth="1"/>
    <col min="7690" max="7690" width="20.375" style="12" customWidth="1"/>
    <col min="7691" max="7691" width="9.375" style="12" customWidth="1"/>
    <col min="7692" max="7692" width="20" style="12" customWidth="1"/>
    <col min="7693" max="7693" width="8.75" style="12" customWidth="1"/>
    <col min="7694" max="7694" width="12.5" style="12" customWidth="1"/>
    <col min="7695" max="7928" width="9" style="12"/>
    <col min="7929" max="7929" width="4.75" style="12" customWidth="1"/>
    <col min="7930" max="7930" width="6" style="12" customWidth="1"/>
    <col min="7931" max="7931" width="6.5" style="12" customWidth="1"/>
    <col min="7932" max="7932" width="6.25" style="12" customWidth="1"/>
    <col min="7933" max="7933" width="5.75" style="12" customWidth="1"/>
    <col min="7934" max="7934" width="5.375" style="12" customWidth="1"/>
    <col min="7935" max="7935" width="7.25" style="12" customWidth="1"/>
    <col min="7936" max="7936" width="8.625" style="12" customWidth="1"/>
    <col min="7937" max="7944" width="0" style="12" hidden="1" customWidth="1"/>
    <col min="7945" max="7945" width="9.375" style="12" customWidth="1"/>
    <col min="7946" max="7946" width="20.375" style="12" customWidth="1"/>
    <col min="7947" max="7947" width="9.375" style="12" customWidth="1"/>
    <col min="7948" max="7948" width="20" style="12" customWidth="1"/>
    <col min="7949" max="7949" width="8.75" style="12" customWidth="1"/>
    <col min="7950" max="7950" width="12.5" style="12" customWidth="1"/>
    <col min="7951" max="8184" width="9" style="12"/>
    <col min="8185" max="8185" width="4.75" style="12" customWidth="1"/>
    <col min="8186" max="8186" width="6" style="12" customWidth="1"/>
    <col min="8187" max="8187" width="6.5" style="12" customWidth="1"/>
    <col min="8188" max="8188" width="6.25" style="12" customWidth="1"/>
    <col min="8189" max="8189" width="5.75" style="12" customWidth="1"/>
    <col min="8190" max="8190" width="5.375" style="12" customWidth="1"/>
    <col min="8191" max="8191" width="7.25" style="12" customWidth="1"/>
    <col min="8192" max="8192" width="8.625" style="12" customWidth="1"/>
    <col min="8193" max="8200" width="0" style="12" hidden="1" customWidth="1"/>
    <col min="8201" max="8201" width="9.375" style="12" customWidth="1"/>
    <col min="8202" max="8202" width="20.375" style="12" customWidth="1"/>
    <col min="8203" max="8203" width="9.375" style="12" customWidth="1"/>
    <col min="8204" max="8204" width="20" style="12" customWidth="1"/>
    <col min="8205" max="8205" width="8.75" style="12" customWidth="1"/>
    <col min="8206" max="8206" width="12.5" style="12" customWidth="1"/>
    <col min="8207" max="8440" width="9" style="12"/>
    <col min="8441" max="8441" width="4.75" style="12" customWidth="1"/>
    <col min="8442" max="8442" width="6" style="12" customWidth="1"/>
    <col min="8443" max="8443" width="6.5" style="12" customWidth="1"/>
    <col min="8444" max="8444" width="6.25" style="12" customWidth="1"/>
    <col min="8445" max="8445" width="5.75" style="12" customWidth="1"/>
    <col min="8446" max="8446" width="5.375" style="12" customWidth="1"/>
    <col min="8447" max="8447" width="7.25" style="12" customWidth="1"/>
    <col min="8448" max="8448" width="8.625" style="12" customWidth="1"/>
    <col min="8449" max="8456" width="0" style="12" hidden="1" customWidth="1"/>
    <col min="8457" max="8457" width="9.375" style="12" customWidth="1"/>
    <col min="8458" max="8458" width="20.375" style="12" customWidth="1"/>
    <col min="8459" max="8459" width="9.375" style="12" customWidth="1"/>
    <col min="8460" max="8460" width="20" style="12" customWidth="1"/>
    <col min="8461" max="8461" width="8.75" style="12" customWidth="1"/>
    <col min="8462" max="8462" width="12.5" style="12" customWidth="1"/>
    <col min="8463" max="8696" width="9" style="12"/>
    <col min="8697" max="8697" width="4.75" style="12" customWidth="1"/>
    <col min="8698" max="8698" width="6" style="12" customWidth="1"/>
    <col min="8699" max="8699" width="6.5" style="12" customWidth="1"/>
    <col min="8700" max="8700" width="6.25" style="12" customWidth="1"/>
    <col min="8701" max="8701" width="5.75" style="12" customWidth="1"/>
    <col min="8702" max="8702" width="5.375" style="12" customWidth="1"/>
    <col min="8703" max="8703" width="7.25" style="12" customWidth="1"/>
    <col min="8704" max="8704" width="8.625" style="12" customWidth="1"/>
    <col min="8705" max="8712" width="0" style="12" hidden="1" customWidth="1"/>
    <col min="8713" max="8713" width="9.375" style="12" customWidth="1"/>
    <col min="8714" max="8714" width="20.375" style="12" customWidth="1"/>
    <col min="8715" max="8715" width="9.375" style="12" customWidth="1"/>
    <col min="8716" max="8716" width="20" style="12" customWidth="1"/>
    <col min="8717" max="8717" width="8.75" style="12" customWidth="1"/>
    <col min="8718" max="8718" width="12.5" style="12" customWidth="1"/>
    <col min="8719" max="8952" width="9" style="12"/>
    <col min="8953" max="8953" width="4.75" style="12" customWidth="1"/>
    <col min="8954" max="8954" width="6" style="12" customWidth="1"/>
    <col min="8955" max="8955" width="6.5" style="12" customWidth="1"/>
    <col min="8956" max="8956" width="6.25" style="12" customWidth="1"/>
    <col min="8957" max="8957" width="5.75" style="12" customWidth="1"/>
    <col min="8958" max="8958" width="5.375" style="12" customWidth="1"/>
    <col min="8959" max="8959" width="7.25" style="12" customWidth="1"/>
    <col min="8960" max="8960" width="8.625" style="12" customWidth="1"/>
    <col min="8961" max="8968" width="0" style="12" hidden="1" customWidth="1"/>
    <col min="8969" max="8969" width="9.375" style="12" customWidth="1"/>
    <col min="8970" max="8970" width="20.375" style="12" customWidth="1"/>
    <col min="8971" max="8971" width="9.375" style="12" customWidth="1"/>
    <col min="8972" max="8972" width="20" style="12" customWidth="1"/>
    <col min="8973" max="8973" width="8.75" style="12" customWidth="1"/>
    <col min="8974" max="8974" width="12.5" style="12" customWidth="1"/>
    <col min="8975" max="9208" width="9" style="12"/>
    <col min="9209" max="9209" width="4.75" style="12" customWidth="1"/>
    <col min="9210" max="9210" width="6" style="12" customWidth="1"/>
    <col min="9211" max="9211" width="6.5" style="12" customWidth="1"/>
    <col min="9212" max="9212" width="6.25" style="12" customWidth="1"/>
    <col min="9213" max="9213" width="5.75" style="12" customWidth="1"/>
    <col min="9214" max="9214" width="5.375" style="12" customWidth="1"/>
    <col min="9215" max="9215" width="7.25" style="12" customWidth="1"/>
    <col min="9216" max="9216" width="8.625" style="12" customWidth="1"/>
    <col min="9217" max="9224" width="0" style="12" hidden="1" customWidth="1"/>
    <col min="9225" max="9225" width="9.375" style="12" customWidth="1"/>
    <col min="9226" max="9226" width="20.375" style="12" customWidth="1"/>
    <col min="9227" max="9227" width="9.375" style="12" customWidth="1"/>
    <col min="9228" max="9228" width="20" style="12" customWidth="1"/>
    <col min="9229" max="9229" width="8.75" style="12" customWidth="1"/>
    <col min="9230" max="9230" width="12.5" style="12" customWidth="1"/>
    <col min="9231" max="9464" width="9" style="12"/>
    <col min="9465" max="9465" width="4.75" style="12" customWidth="1"/>
    <col min="9466" max="9466" width="6" style="12" customWidth="1"/>
    <col min="9467" max="9467" width="6.5" style="12" customWidth="1"/>
    <col min="9468" max="9468" width="6.25" style="12" customWidth="1"/>
    <col min="9469" max="9469" width="5.75" style="12" customWidth="1"/>
    <col min="9470" max="9470" width="5.375" style="12" customWidth="1"/>
    <col min="9471" max="9471" width="7.25" style="12" customWidth="1"/>
    <col min="9472" max="9472" width="8.625" style="12" customWidth="1"/>
    <col min="9473" max="9480" width="0" style="12" hidden="1" customWidth="1"/>
    <col min="9481" max="9481" width="9.375" style="12" customWidth="1"/>
    <col min="9482" max="9482" width="20.375" style="12" customWidth="1"/>
    <col min="9483" max="9483" width="9.375" style="12" customWidth="1"/>
    <col min="9484" max="9484" width="20" style="12" customWidth="1"/>
    <col min="9485" max="9485" width="8.75" style="12" customWidth="1"/>
    <col min="9486" max="9486" width="12.5" style="12" customWidth="1"/>
    <col min="9487" max="9720" width="9" style="12"/>
    <col min="9721" max="9721" width="4.75" style="12" customWidth="1"/>
    <col min="9722" max="9722" width="6" style="12" customWidth="1"/>
    <col min="9723" max="9723" width="6.5" style="12" customWidth="1"/>
    <col min="9724" max="9724" width="6.25" style="12" customWidth="1"/>
    <col min="9725" max="9725" width="5.75" style="12" customWidth="1"/>
    <col min="9726" max="9726" width="5.375" style="12" customWidth="1"/>
    <col min="9727" max="9727" width="7.25" style="12" customWidth="1"/>
    <col min="9728" max="9728" width="8.625" style="12" customWidth="1"/>
    <col min="9729" max="9736" width="0" style="12" hidden="1" customWidth="1"/>
    <col min="9737" max="9737" width="9.375" style="12" customWidth="1"/>
    <col min="9738" max="9738" width="20.375" style="12" customWidth="1"/>
    <col min="9739" max="9739" width="9.375" style="12" customWidth="1"/>
    <col min="9740" max="9740" width="20" style="12" customWidth="1"/>
    <col min="9741" max="9741" width="8.75" style="12" customWidth="1"/>
    <col min="9742" max="9742" width="12.5" style="12" customWidth="1"/>
    <col min="9743" max="9976" width="9" style="12"/>
    <col min="9977" max="9977" width="4.75" style="12" customWidth="1"/>
    <col min="9978" max="9978" width="6" style="12" customWidth="1"/>
    <col min="9979" max="9979" width="6.5" style="12" customWidth="1"/>
    <col min="9980" max="9980" width="6.25" style="12" customWidth="1"/>
    <col min="9981" max="9981" width="5.75" style="12" customWidth="1"/>
    <col min="9982" max="9982" width="5.375" style="12" customWidth="1"/>
    <col min="9983" max="9983" width="7.25" style="12" customWidth="1"/>
    <col min="9984" max="9984" width="8.625" style="12" customWidth="1"/>
    <col min="9985" max="9992" width="0" style="12" hidden="1" customWidth="1"/>
    <col min="9993" max="9993" width="9.375" style="12" customWidth="1"/>
    <col min="9994" max="9994" width="20.375" style="12" customWidth="1"/>
    <col min="9995" max="9995" width="9.375" style="12" customWidth="1"/>
    <col min="9996" max="9996" width="20" style="12" customWidth="1"/>
    <col min="9997" max="9997" width="8.75" style="12" customWidth="1"/>
    <col min="9998" max="9998" width="12.5" style="12" customWidth="1"/>
    <col min="9999" max="10232" width="9" style="12"/>
    <col min="10233" max="10233" width="4.75" style="12" customWidth="1"/>
    <col min="10234" max="10234" width="6" style="12" customWidth="1"/>
    <col min="10235" max="10235" width="6.5" style="12" customWidth="1"/>
    <col min="10236" max="10236" width="6.25" style="12" customWidth="1"/>
    <col min="10237" max="10237" width="5.75" style="12" customWidth="1"/>
    <col min="10238" max="10238" width="5.375" style="12" customWidth="1"/>
    <col min="10239" max="10239" width="7.25" style="12" customWidth="1"/>
    <col min="10240" max="10240" width="8.625" style="12" customWidth="1"/>
    <col min="10241" max="10248" width="0" style="12" hidden="1" customWidth="1"/>
    <col min="10249" max="10249" width="9.375" style="12" customWidth="1"/>
    <col min="10250" max="10250" width="20.375" style="12" customWidth="1"/>
    <col min="10251" max="10251" width="9.375" style="12" customWidth="1"/>
    <col min="10252" max="10252" width="20" style="12" customWidth="1"/>
    <col min="10253" max="10253" width="8.75" style="12" customWidth="1"/>
    <col min="10254" max="10254" width="12.5" style="12" customWidth="1"/>
    <col min="10255" max="10488" width="9" style="12"/>
    <col min="10489" max="10489" width="4.75" style="12" customWidth="1"/>
    <col min="10490" max="10490" width="6" style="12" customWidth="1"/>
    <col min="10491" max="10491" width="6.5" style="12" customWidth="1"/>
    <col min="10492" max="10492" width="6.25" style="12" customWidth="1"/>
    <col min="10493" max="10493" width="5.75" style="12" customWidth="1"/>
    <col min="10494" max="10494" width="5.375" style="12" customWidth="1"/>
    <col min="10495" max="10495" width="7.25" style="12" customWidth="1"/>
    <col min="10496" max="10496" width="8.625" style="12" customWidth="1"/>
    <col min="10497" max="10504" width="0" style="12" hidden="1" customWidth="1"/>
    <col min="10505" max="10505" width="9.375" style="12" customWidth="1"/>
    <col min="10506" max="10506" width="20.375" style="12" customWidth="1"/>
    <col min="10507" max="10507" width="9.375" style="12" customWidth="1"/>
    <col min="10508" max="10508" width="20" style="12" customWidth="1"/>
    <col min="10509" max="10509" width="8.75" style="12" customWidth="1"/>
    <col min="10510" max="10510" width="12.5" style="12" customWidth="1"/>
    <col min="10511" max="10744" width="9" style="12"/>
    <col min="10745" max="10745" width="4.75" style="12" customWidth="1"/>
    <col min="10746" max="10746" width="6" style="12" customWidth="1"/>
    <col min="10747" max="10747" width="6.5" style="12" customWidth="1"/>
    <col min="10748" max="10748" width="6.25" style="12" customWidth="1"/>
    <col min="10749" max="10749" width="5.75" style="12" customWidth="1"/>
    <col min="10750" max="10750" width="5.375" style="12" customWidth="1"/>
    <col min="10751" max="10751" width="7.25" style="12" customWidth="1"/>
    <col min="10752" max="10752" width="8.625" style="12" customWidth="1"/>
    <col min="10753" max="10760" width="0" style="12" hidden="1" customWidth="1"/>
    <col min="10761" max="10761" width="9.375" style="12" customWidth="1"/>
    <col min="10762" max="10762" width="20.375" style="12" customWidth="1"/>
    <col min="10763" max="10763" width="9.375" style="12" customWidth="1"/>
    <col min="10764" max="10764" width="20" style="12" customWidth="1"/>
    <col min="10765" max="10765" width="8.75" style="12" customWidth="1"/>
    <col min="10766" max="10766" width="12.5" style="12" customWidth="1"/>
    <col min="10767" max="11000" width="9" style="12"/>
    <col min="11001" max="11001" width="4.75" style="12" customWidth="1"/>
    <col min="11002" max="11002" width="6" style="12" customWidth="1"/>
    <col min="11003" max="11003" width="6.5" style="12" customWidth="1"/>
    <col min="11004" max="11004" width="6.25" style="12" customWidth="1"/>
    <col min="11005" max="11005" width="5.75" style="12" customWidth="1"/>
    <col min="11006" max="11006" width="5.375" style="12" customWidth="1"/>
    <col min="11007" max="11007" width="7.25" style="12" customWidth="1"/>
    <col min="11008" max="11008" width="8.625" style="12" customWidth="1"/>
    <col min="11009" max="11016" width="0" style="12" hidden="1" customWidth="1"/>
    <col min="11017" max="11017" width="9.375" style="12" customWidth="1"/>
    <col min="11018" max="11018" width="20.375" style="12" customWidth="1"/>
    <col min="11019" max="11019" width="9.375" style="12" customWidth="1"/>
    <col min="11020" max="11020" width="20" style="12" customWidth="1"/>
    <col min="11021" max="11021" width="8.75" style="12" customWidth="1"/>
    <col min="11022" max="11022" width="12.5" style="12" customWidth="1"/>
    <col min="11023" max="11256" width="9" style="12"/>
    <col min="11257" max="11257" width="4.75" style="12" customWidth="1"/>
    <col min="11258" max="11258" width="6" style="12" customWidth="1"/>
    <col min="11259" max="11259" width="6.5" style="12" customWidth="1"/>
    <col min="11260" max="11260" width="6.25" style="12" customWidth="1"/>
    <col min="11261" max="11261" width="5.75" style="12" customWidth="1"/>
    <col min="11262" max="11262" width="5.375" style="12" customWidth="1"/>
    <col min="11263" max="11263" width="7.25" style="12" customWidth="1"/>
    <col min="11264" max="11264" width="8.625" style="12" customWidth="1"/>
    <col min="11265" max="11272" width="0" style="12" hidden="1" customWidth="1"/>
    <col min="11273" max="11273" width="9.375" style="12" customWidth="1"/>
    <col min="11274" max="11274" width="20.375" style="12" customWidth="1"/>
    <col min="11275" max="11275" width="9.375" style="12" customWidth="1"/>
    <col min="11276" max="11276" width="20" style="12" customWidth="1"/>
    <col min="11277" max="11277" width="8.75" style="12" customWidth="1"/>
    <col min="11278" max="11278" width="12.5" style="12" customWidth="1"/>
    <col min="11279" max="11512" width="9" style="12"/>
    <col min="11513" max="11513" width="4.75" style="12" customWidth="1"/>
    <col min="11514" max="11514" width="6" style="12" customWidth="1"/>
    <col min="11515" max="11515" width="6.5" style="12" customWidth="1"/>
    <col min="11516" max="11516" width="6.25" style="12" customWidth="1"/>
    <col min="11517" max="11517" width="5.75" style="12" customWidth="1"/>
    <col min="11518" max="11518" width="5.375" style="12" customWidth="1"/>
    <col min="11519" max="11519" width="7.25" style="12" customWidth="1"/>
    <col min="11520" max="11520" width="8.625" style="12" customWidth="1"/>
    <col min="11521" max="11528" width="0" style="12" hidden="1" customWidth="1"/>
    <col min="11529" max="11529" width="9.375" style="12" customWidth="1"/>
    <col min="11530" max="11530" width="20.375" style="12" customWidth="1"/>
    <col min="11531" max="11531" width="9.375" style="12" customWidth="1"/>
    <col min="11532" max="11532" width="20" style="12" customWidth="1"/>
    <col min="11533" max="11533" width="8.75" style="12" customWidth="1"/>
    <col min="11534" max="11534" width="12.5" style="12" customWidth="1"/>
    <col min="11535" max="11768" width="9" style="12"/>
    <col min="11769" max="11769" width="4.75" style="12" customWidth="1"/>
    <col min="11770" max="11770" width="6" style="12" customWidth="1"/>
    <col min="11771" max="11771" width="6.5" style="12" customWidth="1"/>
    <col min="11772" max="11772" width="6.25" style="12" customWidth="1"/>
    <col min="11773" max="11773" width="5.75" style="12" customWidth="1"/>
    <col min="11774" max="11774" width="5.375" style="12" customWidth="1"/>
    <col min="11775" max="11775" width="7.25" style="12" customWidth="1"/>
    <col min="11776" max="11776" width="8.625" style="12" customWidth="1"/>
    <col min="11777" max="11784" width="0" style="12" hidden="1" customWidth="1"/>
    <col min="11785" max="11785" width="9.375" style="12" customWidth="1"/>
    <col min="11786" max="11786" width="20.375" style="12" customWidth="1"/>
    <col min="11787" max="11787" width="9.375" style="12" customWidth="1"/>
    <col min="11788" max="11788" width="20" style="12" customWidth="1"/>
    <col min="11789" max="11789" width="8.75" style="12" customWidth="1"/>
    <col min="11790" max="11790" width="12.5" style="12" customWidth="1"/>
    <col min="11791" max="12024" width="9" style="12"/>
    <col min="12025" max="12025" width="4.75" style="12" customWidth="1"/>
    <col min="12026" max="12026" width="6" style="12" customWidth="1"/>
    <col min="12027" max="12027" width="6.5" style="12" customWidth="1"/>
    <col min="12028" max="12028" width="6.25" style="12" customWidth="1"/>
    <col min="12029" max="12029" width="5.75" style="12" customWidth="1"/>
    <col min="12030" max="12030" width="5.375" style="12" customWidth="1"/>
    <col min="12031" max="12031" width="7.25" style="12" customWidth="1"/>
    <col min="12032" max="12032" width="8.625" style="12" customWidth="1"/>
    <col min="12033" max="12040" width="0" style="12" hidden="1" customWidth="1"/>
    <col min="12041" max="12041" width="9.375" style="12" customWidth="1"/>
    <col min="12042" max="12042" width="20.375" style="12" customWidth="1"/>
    <col min="12043" max="12043" width="9.375" style="12" customWidth="1"/>
    <col min="12044" max="12044" width="20" style="12" customWidth="1"/>
    <col min="12045" max="12045" width="8.75" style="12" customWidth="1"/>
    <col min="12046" max="12046" width="12.5" style="12" customWidth="1"/>
    <col min="12047" max="12280" width="9" style="12"/>
    <col min="12281" max="12281" width="4.75" style="12" customWidth="1"/>
    <col min="12282" max="12282" width="6" style="12" customWidth="1"/>
    <col min="12283" max="12283" width="6.5" style="12" customWidth="1"/>
    <col min="12284" max="12284" width="6.25" style="12" customWidth="1"/>
    <col min="12285" max="12285" width="5.75" style="12" customWidth="1"/>
    <col min="12286" max="12286" width="5.375" style="12" customWidth="1"/>
    <col min="12287" max="12287" width="7.25" style="12" customWidth="1"/>
    <col min="12288" max="12288" width="8.625" style="12" customWidth="1"/>
    <col min="12289" max="12296" width="0" style="12" hidden="1" customWidth="1"/>
    <col min="12297" max="12297" width="9.375" style="12" customWidth="1"/>
    <col min="12298" max="12298" width="20.375" style="12" customWidth="1"/>
    <col min="12299" max="12299" width="9.375" style="12" customWidth="1"/>
    <col min="12300" max="12300" width="20" style="12" customWidth="1"/>
    <col min="12301" max="12301" width="8.75" style="12" customWidth="1"/>
    <col min="12302" max="12302" width="12.5" style="12" customWidth="1"/>
    <col min="12303" max="12536" width="9" style="12"/>
    <col min="12537" max="12537" width="4.75" style="12" customWidth="1"/>
    <col min="12538" max="12538" width="6" style="12" customWidth="1"/>
    <col min="12539" max="12539" width="6.5" style="12" customWidth="1"/>
    <col min="12540" max="12540" width="6.25" style="12" customWidth="1"/>
    <col min="12541" max="12541" width="5.75" style="12" customWidth="1"/>
    <col min="12542" max="12542" width="5.375" style="12" customWidth="1"/>
    <col min="12543" max="12543" width="7.25" style="12" customWidth="1"/>
    <col min="12544" max="12544" width="8.625" style="12" customWidth="1"/>
    <col min="12545" max="12552" width="0" style="12" hidden="1" customWidth="1"/>
    <col min="12553" max="12553" width="9.375" style="12" customWidth="1"/>
    <col min="12554" max="12554" width="20.375" style="12" customWidth="1"/>
    <col min="12555" max="12555" width="9.375" style="12" customWidth="1"/>
    <col min="12556" max="12556" width="20" style="12" customWidth="1"/>
    <col min="12557" max="12557" width="8.75" style="12" customWidth="1"/>
    <col min="12558" max="12558" width="12.5" style="12" customWidth="1"/>
    <col min="12559" max="12792" width="9" style="12"/>
    <col min="12793" max="12793" width="4.75" style="12" customWidth="1"/>
    <col min="12794" max="12794" width="6" style="12" customWidth="1"/>
    <col min="12795" max="12795" width="6.5" style="12" customWidth="1"/>
    <col min="12796" max="12796" width="6.25" style="12" customWidth="1"/>
    <col min="12797" max="12797" width="5.75" style="12" customWidth="1"/>
    <col min="12798" max="12798" width="5.375" style="12" customWidth="1"/>
    <col min="12799" max="12799" width="7.25" style="12" customWidth="1"/>
    <col min="12800" max="12800" width="8.625" style="12" customWidth="1"/>
    <col min="12801" max="12808" width="0" style="12" hidden="1" customWidth="1"/>
    <col min="12809" max="12809" width="9.375" style="12" customWidth="1"/>
    <col min="12810" max="12810" width="20.375" style="12" customWidth="1"/>
    <col min="12811" max="12811" width="9.375" style="12" customWidth="1"/>
    <col min="12812" max="12812" width="20" style="12" customWidth="1"/>
    <col min="12813" max="12813" width="8.75" style="12" customWidth="1"/>
    <col min="12814" max="12814" width="12.5" style="12" customWidth="1"/>
    <col min="12815" max="13048" width="9" style="12"/>
    <col min="13049" max="13049" width="4.75" style="12" customWidth="1"/>
    <col min="13050" max="13050" width="6" style="12" customWidth="1"/>
    <col min="13051" max="13051" width="6.5" style="12" customWidth="1"/>
    <col min="13052" max="13052" width="6.25" style="12" customWidth="1"/>
    <col min="13053" max="13053" width="5.75" style="12" customWidth="1"/>
    <col min="13054" max="13054" width="5.375" style="12" customWidth="1"/>
    <col min="13055" max="13055" width="7.25" style="12" customWidth="1"/>
    <col min="13056" max="13056" width="8.625" style="12" customWidth="1"/>
    <col min="13057" max="13064" width="0" style="12" hidden="1" customWidth="1"/>
    <col min="13065" max="13065" width="9.375" style="12" customWidth="1"/>
    <col min="13066" max="13066" width="20.375" style="12" customWidth="1"/>
    <col min="13067" max="13067" width="9.375" style="12" customWidth="1"/>
    <col min="13068" max="13068" width="20" style="12" customWidth="1"/>
    <col min="13069" max="13069" width="8.75" style="12" customWidth="1"/>
    <col min="13070" max="13070" width="12.5" style="12" customWidth="1"/>
    <col min="13071" max="13304" width="9" style="12"/>
    <col min="13305" max="13305" width="4.75" style="12" customWidth="1"/>
    <col min="13306" max="13306" width="6" style="12" customWidth="1"/>
    <col min="13307" max="13307" width="6.5" style="12" customWidth="1"/>
    <col min="13308" max="13308" width="6.25" style="12" customWidth="1"/>
    <col min="13309" max="13309" width="5.75" style="12" customWidth="1"/>
    <col min="13310" max="13310" width="5.375" style="12" customWidth="1"/>
    <col min="13311" max="13311" width="7.25" style="12" customWidth="1"/>
    <col min="13312" max="13312" width="8.625" style="12" customWidth="1"/>
    <col min="13313" max="13320" width="0" style="12" hidden="1" customWidth="1"/>
    <col min="13321" max="13321" width="9.375" style="12" customWidth="1"/>
    <col min="13322" max="13322" width="20.375" style="12" customWidth="1"/>
    <col min="13323" max="13323" width="9.375" style="12" customWidth="1"/>
    <col min="13324" max="13324" width="20" style="12" customWidth="1"/>
    <col min="13325" max="13325" width="8.75" style="12" customWidth="1"/>
    <col min="13326" max="13326" width="12.5" style="12" customWidth="1"/>
    <col min="13327" max="13560" width="9" style="12"/>
    <col min="13561" max="13561" width="4.75" style="12" customWidth="1"/>
    <col min="13562" max="13562" width="6" style="12" customWidth="1"/>
    <col min="13563" max="13563" width="6.5" style="12" customWidth="1"/>
    <col min="13564" max="13564" width="6.25" style="12" customWidth="1"/>
    <col min="13565" max="13565" width="5.75" style="12" customWidth="1"/>
    <col min="13566" max="13566" width="5.375" style="12" customWidth="1"/>
    <col min="13567" max="13567" width="7.25" style="12" customWidth="1"/>
    <col min="13568" max="13568" width="8.625" style="12" customWidth="1"/>
    <col min="13569" max="13576" width="0" style="12" hidden="1" customWidth="1"/>
    <col min="13577" max="13577" width="9.375" style="12" customWidth="1"/>
    <col min="13578" max="13578" width="20.375" style="12" customWidth="1"/>
    <col min="13579" max="13579" width="9.375" style="12" customWidth="1"/>
    <col min="13580" max="13580" width="20" style="12" customWidth="1"/>
    <col min="13581" max="13581" width="8.75" style="12" customWidth="1"/>
    <col min="13582" max="13582" width="12.5" style="12" customWidth="1"/>
    <col min="13583" max="13816" width="9" style="12"/>
    <col min="13817" max="13817" width="4.75" style="12" customWidth="1"/>
    <col min="13818" max="13818" width="6" style="12" customWidth="1"/>
    <col min="13819" max="13819" width="6.5" style="12" customWidth="1"/>
    <col min="13820" max="13820" width="6.25" style="12" customWidth="1"/>
    <col min="13821" max="13821" width="5.75" style="12" customWidth="1"/>
    <col min="13822" max="13822" width="5.375" style="12" customWidth="1"/>
    <col min="13823" max="13823" width="7.25" style="12" customWidth="1"/>
    <col min="13824" max="13824" width="8.625" style="12" customWidth="1"/>
    <col min="13825" max="13832" width="0" style="12" hidden="1" customWidth="1"/>
    <col min="13833" max="13833" width="9.375" style="12" customWidth="1"/>
    <col min="13834" max="13834" width="20.375" style="12" customWidth="1"/>
    <col min="13835" max="13835" width="9.375" style="12" customWidth="1"/>
    <col min="13836" max="13836" width="20" style="12" customWidth="1"/>
    <col min="13837" max="13837" width="8.75" style="12" customWidth="1"/>
    <col min="13838" max="13838" width="12.5" style="12" customWidth="1"/>
    <col min="13839" max="14072" width="9" style="12"/>
    <col min="14073" max="14073" width="4.75" style="12" customWidth="1"/>
    <col min="14074" max="14074" width="6" style="12" customWidth="1"/>
    <col min="14075" max="14075" width="6.5" style="12" customWidth="1"/>
    <col min="14076" max="14076" width="6.25" style="12" customWidth="1"/>
    <col min="14077" max="14077" width="5.75" style="12" customWidth="1"/>
    <col min="14078" max="14078" width="5.375" style="12" customWidth="1"/>
    <col min="14079" max="14079" width="7.25" style="12" customWidth="1"/>
    <col min="14080" max="14080" width="8.625" style="12" customWidth="1"/>
    <col min="14081" max="14088" width="0" style="12" hidden="1" customWidth="1"/>
    <col min="14089" max="14089" width="9.375" style="12" customWidth="1"/>
    <col min="14090" max="14090" width="20.375" style="12" customWidth="1"/>
    <col min="14091" max="14091" width="9.375" style="12" customWidth="1"/>
    <col min="14092" max="14092" width="20" style="12" customWidth="1"/>
    <col min="14093" max="14093" width="8.75" style="12" customWidth="1"/>
    <col min="14094" max="14094" width="12.5" style="12" customWidth="1"/>
    <col min="14095" max="14328" width="9" style="12"/>
    <col min="14329" max="14329" width="4.75" style="12" customWidth="1"/>
    <col min="14330" max="14330" width="6" style="12" customWidth="1"/>
    <col min="14331" max="14331" width="6.5" style="12" customWidth="1"/>
    <col min="14332" max="14332" width="6.25" style="12" customWidth="1"/>
    <col min="14333" max="14333" width="5.75" style="12" customWidth="1"/>
    <col min="14334" max="14334" width="5.375" style="12" customWidth="1"/>
    <col min="14335" max="14335" width="7.25" style="12" customWidth="1"/>
    <col min="14336" max="14336" width="8.625" style="12" customWidth="1"/>
    <col min="14337" max="14344" width="0" style="12" hidden="1" customWidth="1"/>
    <col min="14345" max="14345" width="9.375" style="12" customWidth="1"/>
    <col min="14346" max="14346" width="20.375" style="12" customWidth="1"/>
    <col min="14347" max="14347" width="9.375" style="12" customWidth="1"/>
    <col min="14348" max="14348" width="20" style="12" customWidth="1"/>
    <col min="14349" max="14349" width="8.75" style="12" customWidth="1"/>
    <col min="14350" max="14350" width="12.5" style="12" customWidth="1"/>
    <col min="14351" max="14584" width="9" style="12"/>
    <col min="14585" max="14585" width="4.75" style="12" customWidth="1"/>
    <col min="14586" max="14586" width="6" style="12" customWidth="1"/>
    <col min="14587" max="14587" width="6.5" style="12" customWidth="1"/>
    <col min="14588" max="14588" width="6.25" style="12" customWidth="1"/>
    <col min="14589" max="14589" width="5.75" style="12" customWidth="1"/>
    <col min="14590" max="14590" width="5.375" style="12" customWidth="1"/>
    <col min="14591" max="14591" width="7.25" style="12" customWidth="1"/>
    <col min="14592" max="14592" width="8.625" style="12" customWidth="1"/>
    <col min="14593" max="14600" width="0" style="12" hidden="1" customWidth="1"/>
    <col min="14601" max="14601" width="9.375" style="12" customWidth="1"/>
    <col min="14602" max="14602" width="20.375" style="12" customWidth="1"/>
    <col min="14603" max="14603" width="9.375" style="12" customWidth="1"/>
    <col min="14604" max="14604" width="20" style="12" customWidth="1"/>
    <col min="14605" max="14605" width="8.75" style="12" customWidth="1"/>
    <col min="14606" max="14606" width="12.5" style="12" customWidth="1"/>
    <col min="14607" max="14840" width="9" style="12"/>
    <col min="14841" max="14841" width="4.75" style="12" customWidth="1"/>
    <col min="14842" max="14842" width="6" style="12" customWidth="1"/>
    <col min="14843" max="14843" width="6.5" style="12" customWidth="1"/>
    <col min="14844" max="14844" width="6.25" style="12" customWidth="1"/>
    <col min="14845" max="14845" width="5.75" style="12" customWidth="1"/>
    <col min="14846" max="14846" width="5.375" style="12" customWidth="1"/>
    <col min="14847" max="14847" width="7.25" style="12" customWidth="1"/>
    <col min="14848" max="14848" width="8.625" style="12" customWidth="1"/>
    <col min="14849" max="14856" width="0" style="12" hidden="1" customWidth="1"/>
    <col min="14857" max="14857" width="9.375" style="12" customWidth="1"/>
    <col min="14858" max="14858" width="20.375" style="12" customWidth="1"/>
    <col min="14859" max="14859" width="9.375" style="12" customWidth="1"/>
    <col min="14860" max="14860" width="20" style="12" customWidth="1"/>
    <col min="14861" max="14861" width="8.75" style="12" customWidth="1"/>
    <col min="14862" max="14862" width="12.5" style="12" customWidth="1"/>
    <col min="14863" max="15096" width="9" style="12"/>
    <col min="15097" max="15097" width="4.75" style="12" customWidth="1"/>
    <col min="15098" max="15098" width="6" style="12" customWidth="1"/>
    <col min="15099" max="15099" width="6.5" style="12" customWidth="1"/>
    <col min="15100" max="15100" width="6.25" style="12" customWidth="1"/>
    <col min="15101" max="15101" width="5.75" style="12" customWidth="1"/>
    <col min="15102" max="15102" width="5.375" style="12" customWidth="1"/>
    <col min="15103" max="15103" width="7.25" style="12" customWidth="1"/>
    <col min="15104" max="15104" width="8.625" style="12" customWidth="1"/>
    <col min="15105" max="15112" width="0" style="12" hidden="1" customWidth="1"/>
    <col min="15113" max="15113" width="9.375" style="12" customWidth="1"/>
    <col min="15114" max="15114" width="20.375" style="12" customWidth="1"/>
    <col min="15115" max="15115" width="9.375" style="12" customWidth="1"/>
    <col min="15116" max="15116" width="20" style="12" customWidth="1"/>
    <col min="15117" max="15117" width="8.75" style="12" customWidth="1"/>
    <col min="15118" max="15118" width="12.5" style="12" customWidth="1"/>
    <col min="15119" max="15352" width="9" style="12"/>
    <col min="15353" max="15353" width="4.75" style="12" customWidth="1"/>
    <col min="15354" max="15354" width="6" style="12" customWidth="1"/>
    <col min="15355" max="15355" width="6.5" style="12" customWidth="1"/>
    <col min="15356" max="15356" width="6.25" style="12" customWidth="1"/>
    <col min="15357" max="15357" width="5.75" style="12" customWidth="1"/>
    <col min="15358" max="15358" width="5.375" style="12" customWidth="1"/>
    <col min="15359" max="15359" width="7.25" style="12" customWidth="1"/>
    <col min="15360" max="15360" width="8.625" style="12" customWidth="1"/>
    <col min="15361" max="15368" width="0" style="12" hidden="1" customWidth="1"/>
    <col min="15369" max="15369" width="9.375" style="12" customWidth="1"/>
    <col min="15370" max="15370" width="20.375" style="12" customWidth="1"/>
    <col min="15371" max="15371" width="9.375" style="12" customWidth="1"/>
    <col min="15372" max="15372" width="20" style="12" customWidth="1"/>
    <col min="15373" max="15373" width="8.75" style="12" customWidth="1"/>
    <col min="15374" max="15374" width="12.5" style="12" customWidth="1"/>
    <col min="15375" max="15608" width="9" style="12"/>
    <col min="15609" max="15609" width="4.75" style="12" customWidth="1"/>
    <col min="15610" max="15610" width="6" style="12" customWidth="1"/>
    <col min="15611" max="15611" width="6.5" style="12" customWidth="1"/>
    <col min="15612" max="15612" width="6.25" style="12" customWidth="1"/>
    <col min="15613" max="15613" width="5.75" style="12" customWidth="1"/>
    <col min="15614" max="15614" width="5.375" style="12" customWidth="1"/>
    <col min="15615" max="15615" width="7.25" style="12" customWidth="1"/>
    <col min="15616" max="15616" width="8.625" style="12" customWidth="1"/>
    <col min="15617" max="15624" width="0" style="12" hidden="1" customWidth="1"/>
    <col min="15625" max="15625" width="9.375" style="12" customWidth="1"/>
    <col min="15626" max="15626" width="20.375" style="12" customWidth="1"/>
    <col min="15627" max="15627" width="9.375" style="12" customWidth="1"/>
    <col min="15628" max="15628" width="20" style="12" customWidth="1"/>
    <col min="15629" max="15629" width="8.75" style="12" customWidth="1"/>
    <col min="15630" max="15630" width="12.5" style="12" customWidth="1"/>
    <col min="15631" max="15864" width="9" style="12"/>
    <col min="15865" max="15865" width="4.75" style="12" customWidth="1"/>
    <col min="15866" max="15866" width="6" style="12" customWidth="1"/>
    <col min="15867" max="15867" width="6.5" style="12" customWidth="1"/>
    <col min="15868" max="15868" width="6.25" style="12" customWidth="1"/>
    <col min="15869" max="15869" width="5.75" style="12" customWidth="1"/>
    <col min="15870" max="15870" width="5.375" style="12" customWidth="1"/>
    <col min="15871" max="15871" width="7.25" style="12" customWidth="1"/>
    <col min="15872" max="15872" width="8.625" style="12" customWidth="1"/>
    <col min="15873" max="15880" width="0" style="12" hidden="1" customWidth="1"/>
    <col min="15881" max="15881" width="9.375" style="12" customWidth="1"/>
    <col min="15882" max="15882" width="20.375" style="12" customWidth="1"/>
    <col min="15883" max="15883" width="9.375" style="12" customWidth="1"/>
    <col min="15884" max="15884" width="20" style="12" customWidth="1"/>
    <col min="15885" max="15885" width="8.75" style="12" customWidth="1"/>
    <col min="15886" max="15886" width="12.5" style="12" customWidth="1"/>
    <col min="15887" max="16120" width="9" style="12"/>
    <col min="16121" max="16121" width="4.75" style="12" customWidth="1"/>
    <col min="16122" max="16122" width="6" style="12" customWidth="1"/>
    <col min="16123" max="16123" width="6.5" style="12" customWidth="1"/>
    <col min="16124" max="16124" width="6.25" style="12" customWidth="1"/>
    <col min="16125" max="16125" width="5.75" style="12" customWidth="1"/>
    <col min="16126" max="16126" width="5.375" style="12" customWidth="1"/>
    <col min="16127" max="16127" width="7.25" style="12" customWidth="1"/>
    <col min="16128" max="16128" width="8.625" style="12" customWidth="1"/>
    <col min="16129" max="16136" width="0" style="12" hidden="1" customWidth="1"/>
    <col min="16137" max="16137" width="9.375" style="12" customWidth="1"/>
    <col min="16138" max="16138" width="20.375" style="12" customWidth="1"/>
    <col min="16139" max="16139" width="9.375" style="12" customWidth="1"/>
    <col min="16140" max="16140" width="20" style="12" customWidth="1"/>
    <col min="16141" max="16141" width="8.75" style="12" customWidth="1"/>
    <col min="16142" max="16142" width="12.5" style="12" customWidth="1"/>
    <col min="16143" max="16384" width="9" style="12"/>
  </cols>
  <sheetData>
    <row r="1" spans="1:14" ht="39.75" customHeight="1">
      <c r="A1" s="101" t="s">
        <v>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3"/>
    </row>
    <row r="2" spans="1:14" ht="24.95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3" spans="1:14" s="13" customFormat="1" ht="30.75" customHeight="1">
      <c r="A3" s="107" t="s">
        <v>26</v>
      </c>
      <c r="B3" s="110" t="s">
        <v>0</v>
      </c>
      <c r="C3" s="110" t="s">
        <v>1</v>
      </c>
      <c r="D3" s="110"/>
      <c r="E3" s="113" t="s">
        <v>2</v>
      </c>
      <c r="F3" s="113"/>
      <c r="G3" s="114" t="s">
        <v>3</v>
      </c>
      <c r="H3" s="114"/>
      <c r="I3" s="110" t="s">
        <v>4</v>
      </c>
      <c r="J3" s="110"/>
      <c r="K3" s="110" t="s">
        <v>27</v>
      </c>
      <c r="L3" s="110"/>
      <c r="M3" s="110"/>
      <c r="N3" s="115" t="s">
        <v>5</v>
      </c>
    </row>
    <row r="4" spans="1:14" s="13" customFormat="1" ht="20.100000000000001" customHeight="1">
      <c r="A4" s="108"/>
      <c r="B4" s="111"/>
      <c r="C4" s="118" t="s">
        <v>6</v>
      </c>
      <c r="D4" s="120" t="s">
        <v>7</v>
      </c>
      <c r="E4" s="122" t="s">
        <v>8</v>
      </c>
      <c r="F4" s="111" t="s">
        <v>9</v>
      </c>
      <c r="G4" s="124" t="s">
        <v>16</v>
      </c>
      <c r="H4" s="126" t="s">
        <v>10</v>
      </c>
      <c r="I4" s="128" t="s">
        <v>11</v>
      </c>
      <c r="J4" s="111" t="s">
        <v>12</v>
      </c>
      <c r="K4" s="111" t="s">
        <v>11</v>
      </c>
      <c r="L4" s="111" t="s">
        <v>13</v>
      </c>
      <c r="M4" s="111" t="s">
        <v>14</v>
      </c>
      <c r="N4" s="116"/>
    </row>
    <row r="5" spans="1:14" s="13" customFormat="1" ht="20.100000000000001" customHeight="1">
      <c r="A5" s="109"/>
      <c r="B5" s="112"/>
      <c r="C5" s="119"/>
      <c r="D5" s="121"/>
      <c r="E5" s="123"/>
      <c r="F5" s="112"/>
      <c r="G5" s="125"/>
      <c r="H5" s="127"/>
      <c r="I5" s="129"/>
      <c r="J5" s="112"/>
      <c r="K5" s="112"/>
      <c r="L5" s="112"/>
      <c r="M5" s="112"/>
      <c r="N5" s="117"/>
    </row>
    <row r="6" spans="1:14" s="14" customFormat="1" ht="23.1" customHeight="1">
      <c r="A6" s="50" t="s">
        <v>80</v>
      </c>
      <c r="B6" s="51" t="s">
        <v>42</v>
      </c>
      <c r="C6" s="85" t="s">
        <v>126</v>
      </c>
      <c r="D6" s="66" t="s">
        <v>117</v>
      </c>
      <c r="E6" s="39" t="s">
        <v>118</v>
      </c>
      <c r="F6" s="49"/>
      <c r="G6" s="40">
        <v>74</v>
      </c>
      <c r="H6" s="40">
        <v>74</v>
      </c>
      <c r="I6" s="42" t="s">
        <v>120</v>
      </c>
      <c r="J6" s="67" t="s">
        <v>121</v>
      </c>
      <c r="K6" s="22"/>
      <c r="L6" s="68"/>
      <c r="M6" s="3"/>
      <c r="N6" s="69"/>
    </row>
    <row r="7" spans="1:14" s="14" customFormat="1" ht="23.1" customHeight="1">
      <c r="A7" s="50" t="s">
        <v>81</v>
      </c>
      <c r="B7" s="51" t="s">
        <v>42</v>
      </c>
      <c r="C7" s="85" t="s">
        <v>127</v>
      </c>
      <c r="D7" s="66" t="s">
        <v>43</v>
      </c>
      <c r="E7" s="39" t="s">
        <v>119</v>
      </c>
      <c r="F7" s="49"/>
      <c r="G7" s="40">
        <v>17</v>
      </c>
      <c r="H7" s="40">
        <v>1</v>
      </c>
      <c r="I7" s="42" t="s">
        <v>120</v>
      </c>
      <c r="J7" s="67" t="s">
        <v>121</v>
      </c>
      <c r="K7" s="22"/>
      <c r="L7" s="68"/>
      <c r="M7" s="3"/>
      <c r="N7" s="69"/>
    </row>
    <row r="8" spans="1:14" s="14" customFormat="1" ht="23.1" customHeight="1">
      <c r="A8" s="50" t="s">
        <v>82</v>
      </c>
      <c r="B8" s="51" t="s">
        <v>42</v>
      </c>
      <c r="C8" s="85" t="s">
        <v>43</v>
      </c>
      <c r="D8" s="66" t="s">
        <v>44</v>
      </c>
      <c r="E8" s="39" t="s">
        <v>119</v>
      </c>
      <c r="F8" s="49"/>
      <c r="G8" s="40">
        <v>14</v>
      </c>
      <c r="H8" s="40">
        <v>2</v>
      </c>
      <c r="I8" s="42" t="s">
        <v>120</v>
      </c>
      <c r="J8" s="67" t="s">
        <v>121</v>
      </c>
      <c r="K8" s="22"/>
      <c r="L8" s="68"/>
      <c r="M8" s="3"/>
      <c r="N8" s="69"/>
    </row>
    <row r="9" spans="1:14" s="14" customFormat="1" ht="23.1" customHeight="1">
      <c r="A9" s="50" t="s">
        <v>83</v>
      </c>
      <c r="B9" s="51" t="s">
        <v>42</v>
      </c>
      <c r="C9" s="85" t="s">
        <v>127</v>
      </c>
      <c r="D9" s="66" t="s">
        <v>45</v>
      </c>
      <c r="E9" s="39" t="s">
        <v>118</v>
      </c>
      <c r="F9" s="49"/>
      <c r="G9" s="40">
        <v>911</v>
      </c>
      <c r="H9" s="40">
        <v>394</v>
      </c>
      <c r="I9" s="42" t="s">
        <v>120</v>
      </c>
      <c r="J9" s="67" t="s">
        <v>121</v>
      </c>
      <c r="K9" s="80"/>
      <c r="L9" s="80"/>
      <c r="M9" s="3"/>
      <c r="N9" s="69"/>
    </row>
    <row r="10" spans="1:14" s="14" customFormat="1" ht="23.1" customHeight="1">
      <c r="A10" s="50" t="s">
        <v>84</v>
      </c>
      <c r="B10" s="51" t="s">
        <v>42</v>
      </c>
      <c r="C10" s="85" t="s">
        <v>43</v>
      </c>
      <c r="D10" s="66" t="s">
        <v>46</v>
      </c>
      <c r="E10" s="39" t="s">
        <v>119</v>
      </c>
      <c r="F10" s="49"/>
      <c r="G10" s="40">
        <v>16</v>
      </c>
      <c r="H10" s="40">
        <v>3</v>
      </c>
      <c r="I10" s="42" t="s">
        <v>120</v>
      </c>
      <c r="J10" s="67" t="s">
        <v>121</v>
      </c>
      <c r="K10" s="80"/>
      <c r="L10" s="80"/>
      <c r="M10" s="3"/>
      <c r="N10" s="69"/>
    </row>
    <row r="11" spans="1:14" s="14" customFormat="1" ht="23.1" customHeight="1">
      <c r="A11" s="50" t="s">
        <v>85</v>
      </c>
      <c r="B11" s="51" t="s">
        <v>42</v>
      </c>
      <c r="C11" s="85" t="s">
        <v>43</v>
      </c>
      <c r="D11" s="66" t="s">
        <v>47</v>
      </c>
      <c r="E11" s="39" t="s">
        <v>119</v>
      </c>
      <c r="F11" s="49"/>
      <c r="G11" s="40">
        <v>13</v>
      </c>
      <c r="H11" s="40">
        <v>3</v>
      </c>
      <c r="I11" s="42" t="s">
        <v>240</v>
      </c>
      <c r="J11" s="67" t="s">
        <v>246</v>
      </c>
      <c r="K11" s="81" t="s">
        <v>247</v>
      </c>
      <c r="L11" s="76" t="s">
        <v>248</v>
      </c>
      <c r="M11" s="68" t="s">
        <v>152</v>
      </c>
      <c r="N11" s="69"/>
    </row>
    <row r="12" spans="1:14" s="14" customFormat="1" ht="23.1" customHeight="1">
      <c r="A12" s="50" t="s">
        <v>86</v>
      </c>
      <c r="B12" s="51" t="s">
        <v>42</v>
      </c>
      <c r="C12" s="85" t="s">
        <v>128</v>
      </c>
      <c r="D12" s="66" t="s">
        <v>48</v>
      </c>
      <c r="E12" s="39" t="s">
        <v>119</v>
      </c>
      <c r="F12" s="49"/>
      <c r="G12" s="40">
        <v>5</v>
      </c>
      <c r="H12" s="40">
        <v>5</v>
      </c>
      <c r="I12" s="42" t="s">
        <v>153</v>
      </c>
      <c r="J12" s="67" t="s">
        <v>154</v>
      </c>
      <c r="K12" s="22"/>
      <c r="L12" s="68"/>
      <c r="M12" s="3"/>
      <c r="N12" s="69"/>
    </row>
    <row r="13" spans="1:14" s="14" customFormat="1" ht="23.1" customHeight="1">
      <c r="A13" s="50" t="s">
        <v>87</v>
      </c>
      <c r="B13" s="51" t="s">
        <v>42</v>
      </c>
      <c r="C13" s="85" t="s">
        <v>129</v>
      </c>
      <c r="D13" s="66" t="s">
        <v>49</v>
      </c>
      <c r="E13" s="39" t="s">
        <v>119</v>
      </c>
      <c r="F13" s="49"/>
      <c r="G13" s="40">
        <v>3</v>
      </c>
      <c r="H13" s="40">
        <v>3</v>
      </c>
      <c r="I13" s="42" t="s">
        <v>120</v>
      </c>
      <c r="J13" s="67" t="s">
        <v>121</v>
      </c>
      <c r="K13" s="22"/>
      <c r="L13" s="68"/>
      <c r="M13" s="3"/>
      <c r="N13" s="69"/>
    </row>
    <row r="14" spans="1:14" s="14" customFormat="1" ht="23.1" customHeight="1">
      <c r="A14" s="50" t="s">
        <v>88</v>
      </c>
      <c r="B14" s="51" t="s">
        <v>42</v>
      </c>
      <c r="C14" s="85" t="s">
        <v>130</v>
      </c>
      <c r="D14" s="66" t="s">
        <v>50</v>
      </c>
      <c r="E14" s="39" t="s">
        <v>118</v>
      </c>
      <c r="F14" s="49"/>
      <c r="G14" s="40">
        <v>7</v>
      </c>
      <c r="H14" s="40">
        <v>7</v>
      </c>
      <c r="I14" s="42" t="s">
        <v>120</v>
      </c>
      <c r="J14" s="67" t="s">
        <v>155</v>
      </c>
      <c r="K14" s="22"/>
      <c r="L14" s="68"/>
      <c r="M14" s="3"/>
      <c r="N14" s="69"/>
    </row>
    <row r="15" spans="1:14" s="14" customFormat="1" ht="23.1" customHeight="1">
      <c r="A15" s="50" t="s">
        <v>89</v>
      </c>
      <c r="B15" s="51" t="s">
        <v>42</v>
      </c>
      <c r="C15" s="85" t="s">
        <v>131</v>
      </c>
      <c r="D15" s="66" t="s">
        <v>51</v>
      </c>
      <c r="E15" s="39" t="s">
        <v>119</v>
      </c>
      <c r="F15" s="49"/>
      <c r="G15" s="40">
        <v>18</v>
      </c>
      <c r="H15" s="40">
        <v>18</v>
      </c>
      <c r="I15" s="42" t="s">
        <v>241</v>
      </c>
      <c r="J15" s="67" t="s">
        <v>249</v>
      </c>
      <c r="K15" s="22"/>
      <c r="L15" s="68"/>
      <c r="M15" s="3"/>
      <c r="N15" s="69"/>
    </row>
    <row r="16" spans="1:14" s="14" customFormat="1" ht="23.1" customHeight="1">
      <c r="A16" s="50" t="s">
        <v>90</v>
      </c>
      <c r="B16" s="51" t="s">
        <v>42</v>
      </c>
      <c r="C16" s="85" t="s">
        <v>132</v>
      </c>
      <c r="D16" s="66" t="s">
        <v>52</v>
      </c>
      <c r="E16" s="39" t="s">
        <v>118</v>
      </c>
      <c r="F16" s="49"/>
      <c r="G16" s="40">
        <v>134</v>
      </c>
      <c r="H16" s="40">
        <v>134</v>
      </c>
      <c r="I16" s="42" t="s">
        <v>120</v>
      </c>
      <c r="J16" s="67" t="s">
        <v>155</v>
      </c>
      <c r="K16" s="22"/>
      <c r="L16" s="68"/>
      <c r="M16" s="3"/>
      <c r="N16" s="69"/>
    </row>
    <row r="17" spans="1:14" s="14" customFormat="1" ht="23.1" customHeight="1">
      <c r="A17" s="50" t="s">
        <v>91</v>
      </c>
      <c r="B17" s="51" t="s">
        <v>42</v>
      </c>
      <c r="C17" s="85" t="s">
        <v>133</v>
      </c>
      <c r="D17" s="66" t="s">
        <v>53</v>
      </c>
      <c r="E17" s="39" t="s">
        <v>122</v>
      </c>
      <c r="F17" s="49"/>
      <c r="G17" s="40">
        <v>782</v>
      </c>
      <c r="H17" s="40">
        <v>60</v>
      </c>
      <c r="I17" s="42" t="s">
        <v>120</v>
      </c>
      <c r="J17" s="67" t="s">
        <v>156</v>
      </c>
      <c r="K17" s="22"/>
      <c r="L17" s="68"/>
      <c r="M17" s="3"/>
      <c r="N17" s="69"/>
    </row>
    <row r="18" spans="1:14" s="14" customFormat="1" ht="23.1" customHeight="1">
      <c r="A18" s="50" t="s">
        <v>92</v>
      </c>
      <c r="B18" s="51" t="s">
        <v>42</v>
      </c>
      <c r="C18" s="85" t="s">
        <v>134</v>
      </c>
      <c r="D18" s="66" t="s">
        <v>54</v>
      </c>
      <c r="E18" s="39" t="s">
        <v>118</v>
      </c>
      <c r="F18" s="49"/>
      <c r="G18" s="40">
        <v>19</v>
      </c>
      <c r="H18" s="40">
        <v>19</v>
      </c>
      <c r="I18" s="42" t="s">
        <v>153</v>
      </c>
      <c r="J18" s="67" t="s">
        <v>157</v>
      </c>
      <c r="K18" s="22"/>
      <c r="L18" s="68"/>
      <c r="M18" s="3"/>
      <c r="N18" s="69"/>
    </row>
    <row r="19" spans="1:14" s="14" customFormat="1" ht="23.1" customHeight="1">
      <c r="A19" s="50" t="s">
        <v>93</v>
      </c>
      <c r="B19" s="51" t="s">
        <v>42</v>
      </c>
      <c r="C19" s="85" t="s">
        <v>135</v>
      </c>
      <c r="D19" s="66" t="s">
        <v>55</v>
      </c>
      <c r="E19" s="39" t="s">
        <v>122</v>
      </c>
      <c r="F19" s="49"/>
      <c r="G19" s="40">
        <v>77</v>
      </c>
      <c r="H19" s="40">
        <v>54</v>
      </c>
      <c r="I19" s="42" t="s">
        <v>120</v>
      </c>
      <c r="J19" s="67" t="s">
        <v>156</v>
      </c>
      <c r="K19" s="22"/>
      <c r="L19" s="68"/>
      <c r="M19" s="3"/>
      <c r="N19" s="69"/>
    </row>
    <row r="20" spans="1:14" s="14" customFormat="1" ht="23.1" customHeight="1">
      <c r="A20" s="50" t="s">
        <v>94</v>
      </c>
      <c r="B20" s="51" t="s">
        <v>42</v>
      </c>
      <c r="C20" s="85" t="s">
        <v>135</v>
      </c>
      <c r="D20" s="66" t="s">
        <v>56</v>
      </c>
      <c r="E20" s="39" t="s">
        <v>123</v>
      </c>
      <c r="F20" s="49"/>
      <c r="G20" s="40">
        <v>86</v>
      </c>
      <c r="H20" s="40">
        <v>3</v>
      </c>
      <c r="I20" s="42" t="s">
        <v>153</v>
      </c>
      <c r="J20" s="67" t="s">
        <v>154</v>
      </c>
      <c r="K20" s="22"/>
      <c r="L20" s="68"/>
      <c r="M20" s="3"/>
      <c r="N20" s="69"/>
    </row>
    <row r="21" spans="1:14" s="14" customFormat="1" ht="23.1" customHeight="1">
      <c r="A21" s="50" t="s">
        <v>95</v>
      </c>
      <c r="B21" s="51" t="s">
        <v>42</v>
      </c>
      <c r="C21" s="85" t="s">
        <v>133</v>
      </c>
      <c r="D21" s="66" t="s">
        <v>57</v>
      </c>
      <c r="E21" s="39" t="s">
        <v>118</v>
      </c>
      <c r="F21" s="49"/>
      <c r="G21" s="40">
        <v>13</v>
      </c>
      <c r="H21" s="40">
        <v>13</v>
      </c>
      <c r="I21" s="42" t="s">
        <v>153</v>
      </c>
      <c r="J21" s="67" t="s">
        <v>157</v>
      </c>
      <c r="K21" s="22"/>
      <c r="L21" s="68"/>
      <c r="M21" s="3"/>
      <c r="N21" s="69"/>
    </row>
    <row r="22" spans="1:14" s="14" customFormat="1" ht="23.1" customHeight="1">
      <c r="A22" s="50" t="s">
        <v>96</v>
      </c>
      <c r="B22" s="51" t="s">
        <v>42</v>
      </c>
      <c r="C22" s="85" t="s">
        <v>58</v>
      </c>
      <c r="D22" s="66" t="s">
        <v>58</v>
      </c>
      <c r="E22" s="39" t="s">
        <v>122</v>
      </c>
      <c r="F22" s="49"/>
      <c r="G22" s="40">
        <v>510</v>
      </c>
      <c r="H22" s="40">
        <v>1</v>
      </c>
      <c r="I22" s="42" t="s">
        <v>153</v>
      </c>
      <c r="J22" s="67" t="s">
        <v>154</v>
      </c>
      <c r="K22" s="22"/>
      <c r="L22" s="68"/>
      <c r="M22" s="3"/>
      <c r="N22" s="69"/>
    </row>
    <row r="23" spans="1:14" s="14" customFormat="1" ht="23.1" customHeight="1">
      <c r="A23" s="50" t="s">
        <v>97</v>
      </c>
      <c r="B23" s="51" t="s">
        <v>42</v>
      </c>
      <c r="C23" s="85" t="s">
        <v>136</v>
      </c>
      <c r="D23" s="66" t="s">
        <v>59</v>
      </c>
      <c r="E23" s="39" t="s">
        <v>118</v>
      </c>
      <c r="F23" s="49"/>
      <c r="G23" s="40">
        <v>79</v>
      </c>
      <c r="H23" s="40">
        <v>79</v>
      </c>
      <c r="I23" s="42" t="s">
        <v>153</v>
      </c>
      <c r="J23" s="67" t="s">
        <v>154</v>
      </c>
      <c r="K23" s="22"/>
      <c r="L23" s="68"/>
      <c r="M23" s="3"/>
      <c r="N23" s="69"/>
    </row>
    <row r="24" spans="1:14" s="14" customFormat="1" ht="23.1" customHeight="1">
      <c r="A24" s="50" t="s">
        <v>98</v>
      </c>
      <c r="B24" s="51" t="s">
        <v>42</v>
      </c>
      <c r="C24" s="85" t="s">
        <v>137</v>
      </c>
      <c r="D24" s="66" t="s">
        <v>60</v>
      </c>
      <c r="E24" s="39" t="s">
        <v>119</v>
      </c>
      <c r="F24" s="49"/>
      <c r="G24" s="40">
        <v>13</v>
      </c>
      <c r="H24" s="40">
        <v>13</v>
      </c>
      <c r="I24" s="42" t="s">
        <v>120</v>
      </c>
      <c r="J24" s="67" t="s">
        <v>121</v>
      </c>
      <c r="K24" s="22"/>
      <c r="L24" s="68"/>
      <c r="M24" s="3"/>
      <c r="N24" s="69"/>
    </row>
    <row r="25" spans="1:14" s="14" customFormat="1" ht="23.1" customHeight="1">
      <c r="A25" s="50" t="s">
        <v>99</v>
      </c>
      <c r="B25" s="51" t="s">
        <v>42</v>
      </c>
      <c r="C25" s="85" t="s">
        <v>138</v>
      </c>
      <c r="D25" s="66" t="s">
        <v>61</v>
      </c>
      <c r="E25" s="39" t="s">
        <v>119</v>
      </c>
      <c r="F25" s="49"/>
      <c r="G25" s="40">
        <v>17</v>
      </c>
      <c r="H25" s="40">
        <v>17</v>
      </c>
      <c r="I25" s="42" t="s">
        <v>242</v>
      </c>
      <c r="J25" s="67" t="s">
        <v>250</v>
      </c>
      <c r="K25" s="22"/>
      <c r="L25" s="68"/>
      <c r="M25" s="3"/>
      <c r="N25" s="69"/>
    </row>
    <row r="26" spans="1:14" s="14" customFormat="1" ht="23.1" customHeight="1">
      <c r="A26" s="50" t="s">
        <v>100</v>
      </c>
      <c r="B26" s="51" t="s">
        <v>42</v>
      </c>
      <c r="C26" s="85" t="s">
        <v>139</v>
      </c>
      <c r="D26" s="66" t="s">
        <v>62</v>
      </c>
      <c r="E26" s="39" t="s">
        <v>119</v>
      </c>
      <c r="F26" s="49"/>
      <c r="G26" s="40">
        <v>24</v>
      </c>
      <c r="H26" s="40">
        <v>24</v>
      </c>
      <c r="I26" s="42" t="s">
        <v>242</v>
      </c>
      <c r="J26" s="67" t="s">
        <v>250</v>
      </c>
      <c r="K26" s="22"/>
      <c r="L26" s="68"/>
      <c r="M26" s="3"/>
      <c r="N26" s="69"/>
    </row>
    <row r="27" spans="1:14" s="14" customFormat="1" ht="23.1" customHeight="1">
      <c r="A27" s="50" t="s">
        <v>159</v>
      </c>
      <c r="B27" s="51" t="s">
        <v>42</v>
      </c>
      <c r="C27" s="85" t="s">
        <v>140</v>
      </c>
      <c r="D27" s="66" t="s">
        <v>63</v>
      </c>
      <c r="E27" s="39" t="s">
        <v>119</v>
      </c>
      <c r="F27" s="49"/>
      <c r="G27" s="40">
        <v>23</v>
      </c>
      <c r="H27" s="40">
        <v>23</v>
      </c>
      <c r="I27" s="42" t="s">
        <v>243</v>
      </c>
      <c r="J27" s="67" t="s">
        <v>251</v>
      </c>
      <c r="K27" s="22"/>
      <c r="L27" s="68"/>
      <c r="M27" s="3"/>
      <c r="N27" s="69" t="s">
        <v>158</v>
      </c>
    </row>
    <row r="28" spans="1:14" s="14" customFormat="1" ht="23.1" customHeight="1">
      <c r="A28" s="50" t="s">
        <v>160</v>
      </c>
      <c r="B28" s="51" t="s">
        <v>42</v>
      </c>
      <c r="C28" s="85" t="s">
        <v>140</v>
      </c>
      <c r="D28" s="66" t="s">
        <v>63</v>
      </c>
      <c r="E28" s="39" t="s">
        <v>119</v>
      </c>
      <c r="F28" s="49"/>
      <c r="G28" s="40">
        <v>23</v>
      </c>
      <c r="H28" s="40">
        <v>23</v>
      </c>
      <c r="I28" s="42" t="s">
        <v>244</v>
      </c>
      <c r="J28" s="67" t="s">
        <v>251</v>
      </c>
      <c r="K28" s="22"/>
      <c r="L28" s="68"/>
      <c r="M28" s="3"/>
      <c r="N28" s="69" t="s">
        <v>158</v>
      </c>
    </row>
    <row r="29" spans="1:14" s="14" customFormat="1" ht="23.1" customHeight="1">
      <c r="A29" s="50" t="s">
        <v>101</v>
      </c>
      <c r="B29" s="51" t="s">
        <v>42</v>
      </c>
      <c r="C29" s="85" t="s">
        <v>141</v>
      </c>
      <c r="D29" s="66" t="s">
        <v>64</v>
      </c>
      <c r="E29" s="39" t="s">
        <v>119</v>
      </c>
      <c r="F29" s="49"/>
      <c r="G29" s="40">
        <v>62</v>
      </c>
      <c r="H29" s="40">
        <v>58</v>
      </c>
      <c r="I29" s="42" t="s">
        <v>245</v>
      </c>
      <c r="J29" s="67" t="s">
        <v>252</v>
      </c>
      <c r="K29" s="100" t="s">
        <v>247</v>
      </c>
      <c r="L29" s="76" t="s">
        <v>248</v>
      </c>
      <c r="M29" s="3" t="s">
        <v>152</v>
      </c>
      <c r="N29" s="69"/>
    </row>
    <row r="30" spans="1:14" s="14" customFormat="1" ht="23.1" customHeight="1">
      <c r="A30" s="50" t="s">
        <v>102</v>
      </c>
      <c r="B30" s="51" t="s">
        <v>42</v>
      </c>
      <c r="C30" s="85" t="s">
        <v>127</v>
      </c>
      <c r="D30" s="66" t="s">
        <v>65</v>
      </c>
      <c r="E30" s="39" t="s">
        <v>119</v>
      </c>
      <c r="F30" s="49"/>
      <c r="G30" s="40">
        <v>622</v>
      </c>
      <c r="H30" s="40">
        <v>65</v>
      </c>
      <c r="I30" s="42" t="s">
        <v>153</v>
      </c>
      <c r="J30" s="67" t="s">
        <v>154</v>
      </c>
      <c r="K30" s="22"/>
      <c r="L30" s="68"/>
      <c r="M30" s="3"/>
      <c r="N30" s="69"/>
    </row>
    <row r="31" spans="1:14" s="14" customFormat="1" ht="23.1" customHeight="1">
      <c r="A31" s="50" t="s">
        <v>103</v>
      </c>
      <c r="B31" s="51" t="s">
        <v>42</v>
      </c>
      <c r="C31" s="85" t="s">
        <v>143</v>
      </c>
      <c r="D31" s="66" t="s">
        <v>66</v>
      </c>
      <c r="E31" s="39" t="s">
        <v>124</v>
      </c>
      <c r="F31" s="49"/>
      <c r="G31" s="40">
        <v>303</v>
      </c>
      <c r="H31" s="40">
        <v>303</v>
      </c>
      <c r="I31" s="42" t="s">
        <v>120</v>
      </c>
      <c r="J31" s="67" t="s">
        <v>156</v>
      </c>
      <c r="K31" s="22"/>
      <c r="L31" s="68"/>
      <c r="M31" s="3"/>
      <c r="N31" s="69"/>
    </row>
    <row r="32" spans="1:14" s="14" customFormat="1" ht="23.1" customHeight="1">
      <c r="A32" s="50" t="s">
        <v>104</v>
      </c>
      <c r="B32" s="51" t="s">
        <v>42</v>
      </c>
      <c r="C32" s="85" t="s">
        <v>142</v>
      </c>
      <c r="D32" s="66" t="s">
        <v>67</v>
      </c>
      <c r="E32" s="39" t="s">
        <v>123</v>
      </c>
      <c r="F32" s="49"/>
      <c r="G32" s="40">
        <v>280</v>
      </c>
      <c r="H32" s="40">
        <v>101</v>
      </c>
      <c r="I32" s="42" t="s">
        <v>153</v>
      </c>
      <c r="J32" s="67" t="s">
        <v>154</v>
      </c>
      <c r="K32" s="22"/>
      <c r="L32" s="68"/>
      <c r="M32" s="3"/>
      <c r="N32" s="69"/>
    </row>
    <row r="33" spans="1:14" s="14" customFormat="1" ht="23.1" customHeight="1">
      <c r="A33" s="50" t="s">
        <v>105</v>
      </c>
      <c r="B33" s="51" t="s">
        <v>42</v>
      </c>
      <c r="C33" s="85" t="s">
        <v>66</v>
      </c>
      <c r="D33" s="66" t="s">
        <v>68</v>
      </c>
      <c r="E33" s="39" t="s">
        <v>123</v>
      </c>
      <c r="F33" s="49"/>
      <c r="G33" s="40">
        <v>262</v>
      </c>
      <c r="H33" s="40">
        <v>3</v>
      </c>
      <c r="I33" s="42" t="s">
        <v>153</v>
      </c>
      <c r="J33" s="67" t="s">
        <v>154</v>
      </c>
      <c r="K33" s="22"/>
      <c r="L33" s="68"/>
      <c r="M33" s="3"/>
      <c r="N33" s="69"/>
    </row>
    <row r="34" spans="1:14" s="14" customFormat="1" ht="23.1" customHeight="1">
      <c r="A34" s="50" t="s">
        <v>106</v>
      </c>
      <c r="B34" s="51" t="s">
        <v>42</v>
      </c>
      <c r="C34" s="85" t="s">
        <v>68</v>
      </c>
      <c r="D34" s="66" t="s">
        <v>69</v>
      </c>
      <c r="E34" s="39" t="s">
        <v>118</v>
      </c>
      <c r="F34" s="49"/>
      <c r="G34" s="40">
        <v>11</v>
      </c>
      <c r="H34" s="40">
        <v>11</v>
      </c>
      <c r="I34" s="42" t="s">
        <v>153</v>
      </c>
      <c r="J34" s="67" t="s">
        <v>154</v>
      </c>
      <c r="K34" s="22"/>
      <c r="L34" s="68"/>
      <c r="M34" s="3"/>
      <c r="N34" s="69"/>
    </row>
    <row r="35" spans="1:14" s="14" customFormat="1" ht="23.1" customHeight="1">
      <c r="A35" s="50" t="s">
        <v>107</v>
      </c>
      <c r="B35" s="51" t="s">
        <v>42</v>
      </c>
      <c r="C35" s="85" t="s">
        <v>69</v>
      </c>
      <c r="D35" s="66" t="s">
        <v>70</v>
      </c>
      <c r="E35" s="39" t="s">
        <v>118</v>
      </c>
      <c r="F35" s="49"/>
      <c r="G35" s="40">
        <v>36</v>
      </c>
      <c r="H35" s="40">
        <v>36</v>
      </c>
      <c r="I35" s="42" t="s">
        <v>153</v>
      </c>
      <c r="J35" s="67" t="s">
        <v>154</v>
      </c>
      <c r="K35" s="22"/>
      <c r="L35" s="68"/>
      <c r="M35" s="3"/>
      <c r="N35" s="69"/>
    </row>
    <row r="36" spans="1:14" s="14" customFormat="1" ht="23.1" customHeight="1">
      <c r="A36" s="50" t="s">
        <v>108</v>
      </c>
      <c r="B36" s="51" t="s">
        <v>42</v>
      </c>
      <c r="C36" s="85" t="s">
        <v>144</v>
      </c>
      <c r="D36" s="66" t="s">
        <v>71</v>
      </c>
      <c r="E36" s="39" t="s">
        <v>119</v>
      </c>
      <c r="F36" s="49"/>
      <c r="G36" s="40">
        <v>1</v>
      </c>
      <c r="H36" s="40">
        <v>1</v>
      </c>
      <c r="I36" s="42" t="s">
        <v>153</v>
      </c>
      <c r="J36" s="67" t="s">
        <v>154</v>
      </c>
      <c r="K36" s="22"/>
      <c r="L36" s="68"/>
      <c r="M36" s="3"/>
      <c r="N36" s="69"/>
    </row>
    <row r="37" spans="1:14" s="14" customFormat="1" ht="23.1" customHeight="1">
      <c r="A37" s="50" t="s">
        <v>109</v>
      </c>
      <c r="B37" s="51" t="s">
        <v>42</v>
      </c>
      <c r="C37" s="85" t="s">
        <v>145</v>
      </c>
      <c r="D37" s="66" t="s">
        <v>72</v>
      </c>
      <c r="E37" s="39" t="s">
        <v>119</v>
      </c>
      <c r="F37" s="49"/>
      <c r="G37" s="40">
        <v>4</v>
      </c>
      <c r="H37" s="40">
        <v>4</v>
      </c>
      <c r="I37" s="42" t="s">
        <v>120</v>
      </c>
      <c r="J37" s="67" t="s">
        <v>121</v>
      </c>
      <c r="K37" s="22"/>
      <c r="L37" s="68"/>
      <c r="M37" s="3"/>
      <c r="N37" s="69"/>
    </row>
    <row r="38" spans="1:14" s="14" customFormat="1" ht="23.1" customHeight="1">
      <c r="A38" s="50" t="s">
        <v>110</v>
      </c>
      <c r="B38" s="51" t="s">
        <v>42</v>
      </c>
      <c r="C38" s="85" t="s">
        <v>145</v>
      </c>
      <c r="D38" s="66" t="s">
        <v>73</v>
      </c>
      <c r="E38" s="39" t="s">
        <v>118</v>
      </c>
      <c r="F38" s="49"/>
      <c r="G38" s="40">
        <v>10</v>
      </c>
      <c r="H38" s="40">
        <v>2</v>
      </c>
      <c r="I38" s="42" t="s">
        <v>153</v>
      </c>
      <c r="J38" s="67" t="s">
        <v>154</v>
      </c>
      <c r="K38" s="22"/>
      <c r="L38" s="68"/>
      <c r="M38" s="3"/>
      <c r="N38" s="69"/>
    </row>
    <row r="39" spans="1:14" s="14" customFormat="1" ht="23.1" customHeight="1">
      <c r="A39" s="50" t="s">
        <v>111</v>
      </c>
      <c r="B39" s="51" t="s">
        <v>42</v>
      </c>
      <c r="C39" s="85" t="s">
        <v>146</v>
      </c>
      <c r="D39" s="66" t="s">
        <v>74</v>
      </c>
      <c r="E39" s="39" t="s">
        <v>118</v>
      </c>
      <c r="F39" s="49"/>
      <c r="G39" s="40">
        <v>1</v>
      </c>
      <c r="H39" s="40">
        <v>1</v>
      </c>
      <c r="I39" s="42" t="s">
        <v>153</v>
      </c>
      <c r="J39" s="67" t="s">
        <v>157</v>
      </c>
      <c r="K39" s="22"/>
      <c r="L39" s="68"/>
      <c r="M39" s="3"/>
      <c r="N39" s="69"/>
    </row>
    <row r="40" spans="1:14" s="14" customFormat="1" ht="23.1" customHeight="1">
      <c r="A40" s="50" t="s">
        <v>112</v>
      </c>
      <c r="B40" s="51" t="s">
        <v>42</v>
      </c>
      <c r="C40" s="85" t="s">
        <v>146</v>
      </c>
      <c r="D40" s="66" t="s">
        <v>75</v>
      </c>
      <c r="E40" s="39" t="s">
        <v>118</v>
      </c>
      <c r="F40" s="49"/>
      <c r="G40" s="40">
        <v>9</v>
      </c>
      <c r="H40" s="40">
        <v>3</v>
      </c>
      <c r="I40" s="42" t="s">
        <v>153</v>
      </c>
      <c r="J40" s="67" t="s">
        <v>157</v>
      </c>
      <c r="K40" s="22"/>
      <c r="L40" s="68"/>
      <c r="M40" s="3"/>
      <c r="N40" s="69"/>
    </row>
    <row r="41" spans="1:14" s="14" customFormat="1" ht="23.1" customHeight="1">
      <c r="A41" s="50" t="s">
        <v>113</v>
      </c>
      <c r="B41" s="51" t="s">
        <v>42</v>
      </c>
      <c r="C41" s="85" t="s">
        <v>147</v>
      </c>
      <c r="D41" s="66" t="s">
        <v>76</v>
      </c>
      <c r="E41" s="39" t="s">
        <v>118</v>
      </c>
      <c r="F41" s="49"/>
      <c r="G41" s="40">
        <v>18</v>
      </c>
      <c r="H41" s="40">
        <v>2</v>
      </c>
      <c r="I41" s="42" t="s">
        <v>153</v>
      </c>
      <c r="J41" s="67" t="s">
        <v>157</v>
      </c>
      <c r="K41" s="22"/>
      <c r="L41" s="68"/>
      <c r="M41" s="3"/>
      <c r="N41" s="69"/>
    </row>
    <row r="42" spans="1:14" s="14" customFormat="1" ht="23.1" customHeight="1">
      <c r="A42" s="50" t="s">
        <v>114</v>
      </c>
      <c r="B42" s="51" t="s">
        <v>42</v>
      </c>
      <c r="C42" s="85" t="s">
        <v>148</v>
      </c>
      <c r="D42" s="66" t="s">
        <v>77</v>
      </c>
      <c r="E42" s="39" t="s">
        <v>118</v>
      </c>
      <c r="F42" s="49"/>
      <c r="G42" s="40">
        <v>383</v>
      </c>
      <c r="H42" s="40">
        <v>383</v>
      </c>
      <c r="I42" s="42" t="s">
        <v>153</v>
      </c>
      <c r="J42" s="67" t="s">
        <v>154</v>
      </c>
      <c r="K42" s="22"/>
      <c r="L42" s="68"/>
      <c r="M42" s="3"/>
      <c r="N42" s="69"/>
    </row>
    <row r="43" spans="1:14" s="14" customFormat="1" ht="23.1" customHeight="1">
      <c r="A43" s="50" t="s">
        <v>115</v>
      </c>
      <c r="B43" s="51" t="s">
        <v>42</v>
      </c>
      <c r="C43" s="85" t="s">
        <v>149</v>
      </c>
      <c r="D43" s="66" t="s">
        <v>78</v>
      </c>
      <c r="E43" s="39" t="s">
        <v>125</v>
      </c>
      <c r="F43" s="49"/>
      <c r="G43" s="40">
        <v>29</v>
      </c>
      <c r="H43" s="40">
        <v>29</v>
      </c>
      <c r="I43" s="42" t="s">
        <v>120</v>
      </c>
      <c r="J43" s="67" t="s">
        <v>121</v>
      </c>
      <c r="K43" s="22"/>
      <c r="L43" s="68"/>
      <c r="M43" s="3"/>
      <c r="N43" s="69"/>
    </row>
    <row r="44" spans="1:14" s="14" customFormat="1" ht="23.1" customHeight="1">
      <c r="A44" s="50" t="s">
        <v>116</v>
      </c>
      <c r="B44" s="51" t="s">
        <v>42</v>
      </c>
      <c r="C44" s="85" t="s">
        <v>150</v>
      </c>
      <c r="D44" s="66" t="s">
        <v>79</v>
      </c>
      <c r="E44" s="39" t="s">
        <v>118</v>
      </c>
      <c r="F44" s="49"/>
      <c r="G44" s="40">
        <v>11477</v>
      </c>
      <c r="H44" s="40">
        <v>99</v>
      </c>
      <c r="I44" s="42" t="s">
        <v>153</v>
      </c>
      <c r="J44" s="67" t="s">
        <v>154</v>
      </c>
      <c r="K44" s="22"/>
      <c r="L44" s="68"/>
      <c r="M44" s="3"/>
      <c r="N44" s="69"/>
    </row>
    <row r="45" spans="1:14">
      <c r="A45" s="26"/>
      <c r="B45" s="27"/>
      <c r="C45" s="28"/>
      <c r="D45" s="29"/>
      <c r="E45" s="23"/>
      <c r="F45" s="27"/>
      <c r="G45" s="33"/>
      <c r="H45" s="33"/>
      <c r="I45" s="31"/>
      <c r="J45" s="30"/>
      <c r="K45" s="12"/>
      <c r="L45" s="28"/>
      <c r="M45" s="28"/>
      <c r="N45" s="32"/>
    </row>
    <row r="46" spans="1:14">
      <c r="A46" s="26"/>
      <c r="B46" s="27"/>
      <c r="C46" s="28"/>
      <c r="D46" s="29"/>
      <c r="E46" s="23"/>
      <c r="F46" s="27"/>
      <c r="G46" s="33"/>
      <c r="H46" s="33"/>
      <c r="I46" s="31"/>
      <c r="J46" s="30"/>
      <c r="K46" s="12"/>
      <c r="L46" s="28"/>
      <c r="M46" s="28"/>
      <c r="N46" s="32"/>
    </row>
    <row r="47" spans="1:14">
      <c r="J47" s="35"/>
      <c r="L47" s="16"/>
      <c r="M47" s="16"/>
      <c r="N47" s="20"/>
    </row>
    <row r="48" spans="1:14">
      <c r="J48" s="35"/>
      <c r="L48" s="16"/>
      <c r="M48" s="16"/>
      <c r="N48" s="20"/>
    </row>
    <row r="49" spans="10:14">
      <c r="J49" s="35"/>
      <c r="L49" s="16"/>
      <c r="M49" s="16"/>
      <c r="N49" s="20"/>
    </row>
    <row r="50" spans="10:14">
      <c r="J50" s="35"/>
      <c r="L50" s="16"/>
      <c r="M50" s="16"/>
      <c r="N50" s="20"/>
    </row>
    <row r="51" spans="10:14">
      <c r="J51" s="35"/>
      <c r="L51" s="16"/>
      <c r="M51" s="16"/>
      <c r="N51" s="20"/>
    </row>
    <row r="52" spans="10:14">
      <c r="J52" s="35"/>
      <c r="L52" s="16"/>
      <c r="M52" s="16"/>
      <c r="N52" s="20"/>
    </row>
    <row r="53" spans="10:14">
      <c r="J53" s="35"/>
      <c r="L53" s="16"/>
      <c r="M53" s="16"/>
      <c r="N53" s="20"/>
    </row>
    <row r="54" spans="10:14">
      <c r="J54" s="35"/>
      <c r="L54" s="16"/>
      <c r="M54" s="16"/>
      <c r="N54" s="20"/>
    </row>
    <row r="55" spans="10:14">
      <c r="J55" s="35"/>
      <c r="L55" s="16"/>
      <c r="M55" s="16"/>
      <c r="N55" s="20"/>
    </row>
    <row r="56" spans="10:14">
      <c r="J56" s="35"/>
      <c r="L56" s="16"/>
      <c r="M56" s="16"/>
      <c r="N56" s="20"/>
    </row>
    <row r="57" spans="10:14">
      <c r="J57" s="35"/>
      <c r="L57" s="16"/>
      <c r="M57" s="16"/>
      <c r="N57" s="20"/>
    </row>
    <row r="58" spans="10:14">
      <c r="J58" s="35"/>
      <c r="L58" s="16"/>
      <c r="M58" s="16"/>
      <c r="N58" s="20"/>
    </row>
    <row r="59" spans="10:14">
      <c r="J59" s="35"/>
      <c r="L59" s="16"/>
      <c r="M59" s="16"/>
      <c r="N59" s="20"/>
    </row>
    <row r="60" spans="10:14">
      <c r="J60" s="35"/>
      <c r="L60" s="16"/>
      <c r="M60" s="16"/>
      <c r="N60" s="20"/>
    </row>
    <row r="61" spans="10:14">
      <c r="J61" s="35"/>
      <c r="L61" s="16"/>
      <c r="M61" s="16"/>
      <c r="N61" s="20"/>
    </row>
    <row r="62" spans="10:14">
      <c r="J62" s="35"/>
      <c r="L62" s="16"/>
      <c r="M62" s="16"/>
      <c r="N62" s="20"/>
    </row>
    <row r="63" spans="10:14">
      <c r="J63" s="35"/>
      <c r="L63" s="16"/>
      <c r="M63" s="16"/>
      <c r="N63" s="20"/>
    </row>
    <row r="64" spans="10:14">
      <c r="J64" s="35"/>
      <c r="L64" s="16"/>
      <c r="M64" s="16"/>
      <c r="N64" s="20"/>
    </row>
    <row r="65" spans="10:14">
      <c r="J65" s="35"/>
      <c r="L65" s="16"/>
      <c r="M65" s="16"/>
      <c r="N65" s="20"/>
    </row>
    <row r="66" spans="10:14">
      <c r="J66" s="35"/>
      <c r="L66" s="16"/>
      <c r="M66" s="16"/>
      <c r="N66" s="20"/>
    </row>
    <row r="67" spans="10:14">
      <c r="J67" s="35"/>
      <c r="L67" s="16"/>
      <c r="M67" s="16"/>
      <c r="N67" s="20"/>
    </row>
    <row r="68" spans="10:14">
      <c r="J68" s="35"/>
      <c r="L68" s="16"/>
      <c r="M68" s="16"/>
      <c r="N68" s="20"/>
    </row>
    <row r="69" spans="10:14">
      <c r="J69" s="35"/>
      <c r="L69" s="16"/>
      <c r="M69" s="16"/>
      <c r="N69" s="20"/>
    </row>
    <row r="70" spans="10:14">
      <c r="J70" s="35"/>
      <c r="L70" s="16"/>
      <c r="M70" s="16"/>
      <c r="N70" s="20"/>
    </row>
    <row r="71" spans="10:14">
      <c r="J71" s="35"/>
      <c r="L71" s="16"/>
      <c r="M71" s="16"/>
      <c r="N71" s="20"/>
    </row>
    <row r="72" spans="10:14">
      <c r="J72" s="35"/>
      <c r="L72" s="16"/>
      <c r="M72" s="16"/>
      <c r="N72" s="20"/>
    </row>
    <row r="73" spans="10:14">
      <c r="J73" s="35"/>
      <c r="L73" s="16"/>
      <c r="M73" s="16"/>
      <c r="N73" s="20"/>
    </row>
    <row r="74" spans="10:14">
      <c r="J74" s="35"/>
      <c r="L74" s="16"/>
      <c r="M74" s="16"/>
      <c r="N74" s="20"/>
    </row>
    <row r="75" spans="10:14">
      <c r="J75" s="35"/>
      <c r="L75" s="16"/>
      <c r="M75" s="16"/>
      <c r="N75" s="20"/>
    </row>
    <row r="76" spans="10:14">
      <c r="J76" s="35"/>
      <c r="L76" s="16"/>
      <c r="M76" s="16"/>
      <c r="N76" s="20"/>
    </row>
    <row r="77" spans="10:14">
      <c r="J77" s="35"/>
      <c r="L77" s="16"/>
      <c r="M77" s="16"/>
      <c r="N77" s="20"/>
    </row>
    <row r="78" spans="10:14">
      <c r="J78" s="35"/>
      <c r="L78" s="16"/>
      <c r="M78" s="16"/>
      <c r="N78" s="20"/>
    </row>
    <row r="79" spans="10:14">
      <c r="J79" s="35"/>
      <c r="L79" s="16"/>
      <c r="M79" s="16"/>
      <c r="N79" s="20"/>
    </row>
    <row r="80" spans="10:14">
      <c r="J80" s="35"/>
      <c r="L80" s="16"/>
      <c r="M80" s="16"/>
      <c r="N80" s="20"/>
    </row>
    <row r="81" spans="10:14">
      <c r="J81" s="35"/>
      <c r="L81" s="16"/>
      <c r="M81" s="16"/>
      <c r="N81" s="20"/>
    </row>
    <row r="82" spans="10:14">
      <c r="J82" s="35"/>
      <c r="L82" s="16"/>
      <c r="M82" s="16"/>
      <c r="N82" s="20"/>
    </row>
    <row r="83" spans="10:14">
      <c r="J83" s="35"/>
      <c r="L83" s="16"/>
      <c r="M83" s="16"/>
      <c r="N83" s="20"/>
    </row>
    <row r="84" spans="10:14">
      <c r="J84" s="35"/>
      <c r="L84" s="16"/>
      <c r="M84" s="16"/>
      <c r="N84" s="20"/>
    </row>
    <row r="85" spans="10:14">
      <c r="J85" s="35"/>
      <c r="L85" s="16"/>
      <c r="M85" s="16"/>
      <c r="N85" s="20"/>
    </row>
    <row r="86" spans="10:14">
      <c r="J86" s="35"/>
      <c r="L86" s="16"/>
      <c r="M86" s="16"/>
      <c r="N86" s="20"/>
    </row>
    <row r="87" spans="10:14">
      <c r="J87" s="35"/>
      <c r="L87" s="16"/>
      <c r="M87" s="16"/>
      <c r="N87" s="20"/>
    </row>
    <row r="88" spans="10:14">
      <c r="J88" s="35"/>
      <c r="L88" s="16"/>
      <c r="M88" s="16"/>
      <c r="N88" s="20"/>
    </row>
    <row r="89" spans="10:14">
      <c r="J89" s="35"/>
      <c r="L89" s="16"/>
      <c r="M89" s="16"/>
      <c r="N89" s="20"/>
    </row>
    <row r="90" spans="10:14">
      <c r="J90" s="35"/>
      <c r="L90" s="16"/>
      <c r="M90" s="16"/>
      <c r="N90" s="20"/>
    </row>
    <row r="91" spans="10:14">
      <c r="J91" s="35"/>
      <c r="L91" s="16"/>
      <c r="M91" s="16"/>
      <c r="N91" s="20"/>
    </row>
    <row r="92" spans="10:14">
      <c r="J92" s="35"/>
      <c r="L92" s="16"/>
      <c r="M92" s="16"/>
      <c r="N92" s="20"/>
    </row>
    <row r="93" spans="10:14">
      <c r="J93" s="35"/>
      <c r="L93" s="16"/>
      <c r="M93" s="16"/>
      <c r="N93" s="20"/>
    </row>
    <row r="94" spans="10:14">
      <c r="J94" s="35"/>
      <c r="L94" s="16"/>
      <c r="M94" s="16"/>
      <c r="N94" s="20"/>
    </row>
    <row r="95" spans="10:14">
      <c r="J95" s="35"/>
      <c r="L95" s="16"/>
      <c r="M95" s="16"/>
      <c r="N95" s="20"/>
    </row>
    <row r="96" spans="10:14">
      <c r="J96" s="35"/>
      <c r="L96" s="16"/>
      <c r="M96" s="16"/>
      <c r="N96" s="20"/>
    </row>
    <row r="97" spans="10:14">
      <c r="J97" s="35"/>
      <c r="L97" s="16"/>
      <c r="M97" s="16"/>
      <c r="N97" s="20"/>
    </row>
    <row r="98" spans="10:14">
      <c r="J98" s="35"/>
      <c r="L98" s="16"/>
      <c r="M98" s="16"/>
      <c r="N98" s="20"/>
    </row>
    <row r="99" spans="10:14">
      <c r="J99" s="35"/>
      <c r="L99" s="16"/>
      <c r="M99" s="16"/>
      <c r="N99" s="20"/>
    </row>
    <row r="100" spans="10:14">
      <c r="J100" s="35"/>
      <c r="L100" s="16"/>
      <c r="M100" s="16"/>
      <c r="N100" s="20"/>
    </row>
    <row r="101" spans="10:14">
      <c r="J101" s="35"/>
      <c r="L101" s="16"/>
      <c r="M101" s="16"/>
      <c r="N101" s="20"/>
    </row>
    <row r="102" spans="10:14">
      <c r="J102" s="35"/>
      <c r="L102" s="16"/>
      <c r="M102" s="16"/>
      <c r="N102" s="20"/>
    </row>
    <row r="103" spans="10:14">
      <c r="J103" s="35"/>
      <c r="L103" s="16"/>
      <c r="M103" s="16"/>
      <c r="N103" s="20"/>
    </row>
    <row r="104" spans="10:14">
      <c r="J104" s="35"/>
      <c r="L104" s="16"/>
      <c r="M104" s="16"/>
      <c r="N104" s="20"/>
    </row>
    <row r="105" spans="10:14">
      <c r="J105" s="35"/>
      <c r="L105" s="16"/>
      <c r="M105" s="16"/>
      <c r="N105" s="20"/>
    </row>
    <row r="106" spans="10:14">
      <c r="J106" s="35"/>
      <c r="L106" s="16"/>
      <c r="M106" s="16"/>
      <c r="N106" s="20"/>
    </row>
    <row r="107" spans="10:14">
      <c r="J107" s="35"/>
      <c r="L107" s="16"/>
      <c r="M107" s="16"/>
      <c r="N107" s="20"/>
    </row>
    <row r="108" spans="10:14">
      <c r="J108" s="35"/>
      <c r="L108" s="16"/>
      <c r="M108" s="16"/>
      <c r="N108" s="20"/>
    </row>
    <row r="109" spans="10:14">
      <c r="J109" s="35"/>
      <c r="L109" s="16"/>
      <c r="M109" s="16"/>
      <c r="N109" s="20"/>
    </row>
    <row r="110" spans="10:14">
      <c r="J110" s="35"/>
      <c r="L110" s="16"/>
      <c r="M110" s="16"/>
      <c r="N110" s="20"/>
    </row>
    <row r="111" spans="10:14">
      <c r="J111" s="35"/>
      <c r="L111" s="16"/>
      <c r="M111" s="16"/>
      <c r="N111" s="20"/>
    </row>
    <row r="112" spans="10:14">
      <c r="J112" s="35"/>
      <c r="L112" s="16"/>
      <c r="M112" s="16"/>
      <c r="N112" s="20"/>
    </row>
    <row r="113" spans="10:14">
      <c r="J113" s="35"/>
      <c r="L113" s="16"/>
      <c r="M113" s="16"/>
      <c r="N113" s="20"/>
    </row>
    <row r="114" spans="10:14">
      <c r="J114" s="35"/>
      <c r="L114" s="16"/>
      <c r="M114" s="16"/>
      <c r="N114" s="20"/>
    </row>
    <row r="115" spans="10:14">
      <c r="J115" s="35"/>
      <c r="L115" s="16"/>
      <c r="M115" s="16"/>
      <c r="N115" s="20"/>
    </row>
    <row r="116" spans="10:14">
      <c r="J116" s="35"/>
      <c r="L116" s="16"/>
      <c r="M116" s="16"/>
      <c r="N116" s="20"/>
    </row>
    <row r="117" spans="10:14">
      <c r="J117" s="35"/>
      <c r="L117" s="16"/>
      <c r="M117" s="16"/>
      <c r="N117" s="20"/>
    </row>
    <row r="118" spans="10:14">
      <c r="J118" s="35"/>
      <c r="L118" s="16"/>
      <c r="M118" s="16"/>
      <c r="N118" s="20"/>
    </row>
    <row r="119" spans="10:14">
      <c r="J119" s="35"/>
      <c r="L119" s="16"/>
      <c r="M119" s="16"/>
      <c r="N119" s="20"/>
    </row>
    <row r="120" spans="10:14">
      <c r="J120" s="35"/>
      <c r="L120" s="16"/>
      <c r="M120" s="16"/>
      <c r="N120" s="20"/>
    </row>
    <row r="121" spans="10:14">
      <c r="J121" s="35"/>
      <c r="L121" s="16"/>
      <c r="M121" s="16"/>
      <c r="N121" s="20"/>
    </row>
    <row r="122" spans="10:14">
      <c r="J122" s="35"/>
      <c r="L122" s="16"/>
      <c r="M122" s="16"/>
      <c r="N122" s="20"/>
    </row>
    <row r="123" spans="10:14">
      <c r="J123" s="35"/>
      <c r="L123" s="16"/>
      <c r="M123" s="16"/>
      <c r="N123" s="20"/>
    </row>
    <row r="124" spans="10:14">
      <c r="J124" s="35"/>
      <c r="L124" s="16"/>
      <c r="M124" s="16"/>
      <c r="N124" s="20"/>
    </row>
    <row r="125" spans="10:14">
      <c r="J125" s="35"/>
      <c r="L125" s="16"/>
      <c r="M125" s="16"/>
      <c r="N125" s="20"/>
    </row>
    <row r="126" spans="10:14">
      <c r="J126" s="35"/>
      <c r="L126" s="16"/>
      <c r="M126" s="16"/>
      <c r="N126" s="20"/>
    </row>
    <row r="127" spans="10:14">
      <c r="J127" s="35"/>
      <c r="L127" s="16"/>
      <c r="M127" s="16"/>
      <c r="N127" s="20"/>
    </row>
    <row r="128" spans="10:14">
      <c r="J128" s="35"/>
      <c r="L128" s="16"/>
      <c r="M128" s="16"/>
      <c r="N128" s="20"/>
    </row>
    <row r="129" spans="10:14">
      <c r="J129" s="35"/>
      <c r="L129" s="16"/>
      <c r="M129" s="16"/>
      <c r="N129" s="20"/>
    </row>
    <row r="130" spans="10:14">
      <c r="J130" s="35"/>
      <c r="L130" s="16"/>
      <c r="M130" s="16"/>
      <c r="N130" s="20"/>
    </row>
    <row r="131" spans="10:14">
      <c r="J131" s="35"/>
      <c r="L131" s="16"/>
      <c r="M131" s="16"/>
      <c r="N131" s="20"/>
    </row>
    <row r="132" spans="10:14">
      <c r="J132" s="35"/>
      <c r="L132" s="16"/>
      <c r="M132" s="16"/>
      <c r="N132" s="20"/>
    </row>
    <row r="133" spans="10:14">
      <c r="J133" s="35"/>
      <c r="L133" s="16"/>
      <c r="M133" s="16"/>
      <c r="N133" s="20"/>
    </row>
    <row r="134" spans="10:14">
      <c r="J134" s="35"/>
      <c r="L134" s="16"/>
      <c r="M134" s="16"/>
      <c r="N134" s="20"/>
    </row>
    <row r="135" spans="10:14">
      <c r="J135" s="35"/>
      <c r="L135" s="16"/>
      <c r="M135" s="16"/>
      <c r="N135" s="20"/>
    </row>
    <row r="136" spans="10:14">
      <c r="J136" s="35"/>
      <c r="L136" s="16"/>
      <c r="M136" s="16"/>
      <c r="N136" s="20"/>
    </row>
    <row r="137" spans="10:14">
      <c r="J137" s="35"/>
      <c r="L137" s="16"/>
      <c r="M137" s="16"/>
      <c r="N137" s="20"/>
    </row>
    <row r="138" spans="10:14">
      <c r="J138" s="35"/>
      <c r="L138" s="16"/>
      <c r="M138" s="16"/>
      <c r="N138" s="20"/>
    </row>
    <row r="139" spans="10:14">
      <c r="J139" s="35"/>
      <c r="L139" s="16"/>
      <c r="M139" s="16"/>
      <c r="N139" s="20"/>
    </row>
    <row r="140" spans="10:14">
      <c r="J140" s="35"/>
      <c r="L140" s="16"/>
      <c r="M140" s="16"/>
      <c r="N140" s="20"/>
    </row>
    <row r="141" spans="10:14">
      <c r="J141" s="35"/>
      <c r="L141" s="16"/>
      <c r="M141" s="16"/>
      <c r="N141" s="20"/>
    </row>
    <row r="142" spans="10:14">
      <c r="J142" s="35"/>
      <c r="L142" s="16"/>
      <c r="M142" s="16"/>
      <c r="N142" s="20"/>
    </row>
    <row r="143" spans="10:14">
      <c r="L143" s="16"/>
      <c r="M143" s="16"/>
      <c r="N143" s="20"/>
    </row>
    <row r="144" spans="10:14">
      <c r="L144" s="16"/>
      <c r="M144" s="16"/>
      <c r="N144" s="20"/>
    </row>
    <row r="145" spans="12:14">
      <c r="L145" s="16"/>
      <c r="M145" s="16"/>
      <c r="N145" s="20"/>
    </row>
    <row r="146" spans="12:14">
      <c r="L146" s="16"/>
      <c r="M146" s="16"/>
      <c r="N146" s="20"/>
    </row>
    <row r="147" spans="12:14">
      <c r="L147" s="16"/>
      <c r="M147" s="16"/>
      <c r="N147" s="20"/>
    </row>
    <row r="148" spans="12:14">
      <c r="L148" s="16"/>
      <c r="M148" s="16"/>
      <c r="N148" s="20"/>
    </row>
    <row r="149" spans="12:14">
      <c r="L149" s="16"/>
      <c r="M149" s="16"/>
      <c r="N149" s="20"/>
    </row>
    <row r="150" spans="12:14">
      <c r="L150" s="16"/>
      <c r="M150" s="16"/>
      <c r="N150" s="20"/>
    </row>
    <row r="151" spans="12:14">
      <c r="L151" s="16"/>
      <c r="M151" s="16"/>
      <c r="N151" s="20"/>
    </row>
    <row r="152" spans="12:14">
      <c r="L152" s="16"/>
      <c r="M152" s="16"/>
      <c r="N152" s="20"/>
    </row>
    <row r="153" spans="12:14">
      <c r="L153" s="16"/>
      <c r="M153" s="16"/>
      <c r="N153" s="20"/>
    </row>
    <row r="154" spans="12:14">
      <c r="L154" s="16"/>
      <c r="M154" s="16"/>
      <c r="N154" s="20"/>
    </row>
    <row r="155" spans="12:14">
      <c r="L155" s="16"/>
      <c r="M155" s="16"/>
      <c r="N155" s="20"/>
    </row>
    <row r="156" spans="12:14">
      <c r="L156" s="16"/>
      <c r="M156" s="16"/>
      <c r="N156" s="20"/>
    </row>
    <row r="157" spans="12:14">
      <c r="L157" s="16"/>
      <c r="M157" s="16"/>
      <c r="N157" s="20"/>
    </row>
    <row r="158" spans="12:14">
      <c r="L158" s="16"/>
      <c r="M158" s="16"/>
      <c r="N158" s="20"/>
    </row>
    <row r="159" spans="12:14">
      <c r="L159" s="16"/>
      <c r="M159" s="16"/>
      <c r="N159" s="20"/>
    </row>
    <row r="160" spans="12:14">
      <c r="L160" s="16"/>
      <c r="M160" s="16"/>
      <c r="N160" s="20"/>
    </row>
    <row r="161" spans="12:14">
      <c r="L161" s="16"/>
      <c r="M161" s="16"/>
      <c r="N161" s="20"/>
    </row>
    <row r="162" spans="12:14">
      <c r="L162" s="16"/>
      <c r="M162" s="16"/>
      <c r="N162" s="20"/>
    </row>
    <row r="163" spans="12:14">
      <c r="L163" s="16"/>
      <c r="M163" s="16"/>
      <c r="N163" s="20"/>
    </row>
    <row r="164" spans="12:14">
      <c r="L164" s="16"/>
      <c r="M164" s="16"/>
      <c r="N164" s="20"/>
    </row>
    <row r="165" spans="12:14">
      <c r="L165" s="16"/>
      <c r="M165" s="16"/>
      <c r="N165" s="20"/>
    </row>
    <row r="166" spans="12:14">
      <c r="L166" s="16"/>
      <c r="M166" s="16"/>
      <c r="N166" s="20"/>
    </row>
    <row r="167" spans="12:14">
      <c r="L167" s="16"/>
      <c r="M167" s="16"/>
      <c r="N167" s="20"/>
    </row>
    <row r="168" spans="12:14">
      <c r="L168" s="16"/>
      <c r="M168" s="16"/>
      <c r="N168" s="20"/>
    </row>
    <row r="169" spans="12:14">
      <c r="L169" s="16"/>
      <c r="M169" s="16"/>
      <c r="N169" s="20"/>
    </row>
    <row r="170" spans="12:14">
      <c r="L170" s="16"/>
      <c r="M170" s="16"/>
      <c r="N170" s="20"/>
    </row>
    <row r="171" spans="12:14">
      <c r="L171" s="16"/>
      <c r="M171" s="16"/>
      <c r="N171" s="20"/>
    </row>
    <row r="172" spans="12:14">
      <c r="L172" s="16"/>
      <c r="M172" s="16"/>
      <c r="N172" s="20"/>
    </row>
    <row r="173" spans="12:14">
      <c r="L173" s="16"/>
      <c r="M173" s="16"/>
      <c r="N173" s="20"/>
    </row>
    <row r="174" spans="12:14">
      <c r="L174" s="16"/>
      <c r="M174" s="16"/>
      <c r="N174" s="20"/>
    </row>
    <row r="175" spans="12:14">
      <c r="L175" s="16"/>
      <c r="M175" s="16"/>
      <c r="N175" s="20"/>
    </row>
    <row r="176" spans="12:14">
      <c r="L176" s="16"/>
      <c r="M176" s="16"/>
      <c r="N176" s="20"/>
    </row>
    <row r="177" spans="12:14">
      <c r="L177" s="16"/>
      <c r="M177" s="16"/>
      <c r="N177" s="20"/>
    </row>
    <row r="178" spans="12:14">
      <c r="L178" s="16"/>
      <c r="M178" s="16"/>
      <c r="N178" s="20"/>
    </row>
    <row r="179" spans="12:14">
      <c r="L179" s="16"/>
      <c r="M179" s="16"/>
      <c r="N179" s="20"/>
    </row>
    <row r="180" spans="12:14">
      <c r="L180" s="16"/>
      <c r="M180" s="16"/>
      <c r="N180" s="20"/>
    </row>
    <row r="181" spans="12:14">
      <c r="L181" s="16"/>
      <c r="M181" s="16"/>
      <c r="N181" s="20"/>
    </row>
    <row r="182" spans="12:14">
      <c r="L182" s="16"/>
      <c r="M182" s="16"/>
      <c r="N182" s="20"/>
    </row>
    <row r="183" spans="12:14">
      <c r="L183" s="16"/>
      <c r="M183" s="16"/>
      <c r="N183" s="20"/>
    </row>
    <row r="184" spans="12:14">
      <c r="L184" s="16"/>
      <c r="M184" s="16"/>
      <c r="N184" s="20"/>
    </row>
    <row r="185" spans="12:14">
      <c r="L185" s="16"/>
      <c r="M185" s="16"/>
      <c r="N185" s="20"/>
    </row>
    <row r="186" spans="12:14">
      <c r="L186" s="16"/>
      <c r="M186" s="16"/>
      <c r="N186" s="20"/>
    </row>
    <row r="187" spans="12:14">
      <c r="L187" s="16"/>
      <c r="M187" s="16"/>
      <c r="N187" s="20"/>
    </row>
    <row r="188" spans="12:14">
      <c r="L188" s="16"/>
      <c r="M188" s="16"/>
      <c r="N188" s="20"/>
    </row>
    <row r="189" spans="12:14">
      <c r="L189" s="16"/>
      <c r="M189" s="16"/>
      <c r="N189" s="20"/>
    </row>
    <row r="190" spans="12:14">
      <c r="L190" s="16"/>
      <c r="M190" s="16"/>
      <c r="N190" s="20"/>
    </row>
    <row r="191" spans="12:14">
      <c r="L191" s="16"/>
      <c r="M191" s="16"/>
      <c r="N191" s="20"/>
    </row>
    <row r="192" spans="12:14">
      <c r="L192" s="16"/>
      <c r="M192" s="16"/>
      <c r="N192" s="20"/>
    </row>
    <row r="193" spans="12:14">
      <c r="L193" s="16"/>
      <c r="M193" s="16"/>
      <c r="N193" s="20"/>
    </row>
    <row r="194" spans="12:14">
      <c r="L194" s="16"/>
      <c r="M194" s="16"/>
      <c r="N194" s="20"/>
    </row>
    <row r="195" spans="12:14">
      <c r="L195" s="16"/>
      <c r="M195" s="16"/>
      <c r="N195" s="20"/>
    </row>
    <row r="196" spans="12:14">
      <c r="L196" s="16"/>
      <c r="M196" s="16"/>
      <c r="N196" s="20"/>
    </row>
    <row r="197" spans="12:14">
      <c r="L197" s="16"/>
      <c r="M197" s="16"/>
      <c r="N197" s="20"/>
    </row>
    <row r="198" spans="12:14">
      <c r="L198" s="16"/>
      <c r="M198" s="16"/>
      <c r="N198" s="20"/>
    </row>
    <row r="199" spans="12:14">
      <c r="L199" s="16"/>
      <c r="M199" s="16"/>
      <c r="N199" s="20"/>
    </row>
    <row r="200" spans="12:14">
      <c r="L200" s="16"/>
      <c r="M200" s="16"/>
      <c r="N200" s="20"/>
    </row>
    <row r="201" spans="12:14">
      <c r="L201" s="16"/>
      <c r="M201" s="16"/>
      <c r="N201" s="20"/>
    </row>
    <row r="202" spans="12:14">
      <c r="L202" s="16"/>
      <c r="M202" s="16"/>
      <c r="N202" s="20"/>
    </row>
    <row r="203" spans="12:14">
      <c r="L203" s="16"/>
      <c r="M203" s="16"/>
      <c r="N203" s="20"/>
    </row>
    <row r="204" spans="12:14">
      <c r="L204" s="16"/>
      <c r="M204" s="16"/>
      <c r="N204" s="20"/>
    </row>
    <row r="205" spans="12:14">
      <c r="L205" s="16"/>
      <c r="M205" s="16"/>
      <c r="N205" s="20"/>
    </row>
    <row r="206" spans="12:14">
      <c r="L206" s="16"/>
      <c r="M206" s="16"/>
      <c r="N206" s="20"/>
    </row>
    <row r="207" spans="12:14">
      <c r="L207" s="16"/>
      <c r="M207" s="16"/>
      <c r="N207" s="20"/>
    </row>
    <row r="208" spans="12:14">
      <c r="L208" s="16"/>
      <c r="M208" s="16"/>
      <c r="N208" s="20"/>
    </row>
    <row r="209" spans="12:14">
      <c r="L209" s="16"/>
      <c r="M209" s="16"/>
      <c r="N209" s="20"/>
    </row>
    <row r="210" spans="12:14">
      <c r="L210" s="16"/>
      <c r="M210" s="16"/>
      <c r="N210" s="20"/>
    </row>
    <row r="211" spans="12:14">
      <c r="L211" s="16"/>
      <c r="M211" s="16"/>
      <c r="N211" s="20"/>
    </row>
    <row r="212" spans="12:14">
      <c r="L212" s="16"/>
      <c r="M212" s="16"/>
      <c r="N212" s="20"/>
    </row>
    <row r="213" spans="12:14">
      <c r="L213" s="16"/>
      <c r="M213" s="16"/>
      <c r="N213" s="20"/>
    </row>
    <row r="214" spans="12:14">
      <c r="L214" s="16"/>
      <c r="M214" s="16"/>
      <c r="N214" s="20"/>
    </row>
    <row r="215" spans="12:14">
      <c r="L215" s="16"/>
      <c r="M215" s="16"/>
      <c r="N215" s="20"/>
    </row>
    <row r="216" spans="12:14">
      <c r="L216" s="16"/>
      <c r="M216" s="16"/>
      <c r="N216" s="20"/>
    </row>
    <row r="217" spans="12:14">
      <c r="L217" s="16"/>
      <c r="M217" s="16"/>
      <c r="N217" s="20"/>
    </row>
    <row r="218" spans="12:14">
      <c r="L218" s="16"/>
      <c r="M218" s="16"/>
      <c r="N218" s="20"/>
    </row>
    <row r="219" spans="12:14">
      <c r="L219" s="16"/>
      <c r="M219" s="16"/>
      <c r="N219" s="20"/>
    </row>
    <row r="220" spans="12:14">
      <c r="L220" s="16"/>
      <c r="M220" s="16"/>
      <c r="N220" s="20"/>
    </row>
    <row r="221" spans="12:14">
      <c r="L221" s="16"/>
      <c r="M221" s="16"/>
      <c r="N221" s="20"/>
    </row>
    <row r="222" spans="12:14">
      <c r="L222" s="16"/>
      <c r="M222" s="16"/>
      <c r="N222" s="20"/>
    </row>
    <row r="223" spans="12:14">
      <c r="L223" s="16"/>
      <c r="M223" s="16"/>
      <c r="N223" s="20"/>
    </row>
    <row r="224" spans="12:14">
      <c r="L224" s="16"/>
      <c r="M224" s="16"/>
      <c r="N224" s="20"/>
    </row>
    <row r="225" spans="12:14">
      <c r="L225" s="16"/>
      <c r="M225" s="16"/>
      <c r="N225" s="20"/>
    </row>
    <row r="226" spans="12:14">
      <c r="L226" s="16"/>
      <c r="M226" s="16"/>
      <c r="N226" s="20"/>
    </row>
    <row r="227" spans="12:14">
      <c r="L227" s="16"/>
      <c r="M227" s="16"/>
      <c r="N227" s="20"/>
    </row>
    <row r="228" spans="12:14">
      <c r="L228" s="16"/>
      <c r="M228" s="16"/>
      <c r="N228" s="20"/>
    </row>
    <row r="229" spans="12:14">
      <c r="L229" s="16"/>
      <c r="M229" s="16"/>
      <c r="N229" s="20"/>
    </row>
    <row r="230" spans="12:14">
      <c r="L230" s="16"/>
      <c r="M230" s="16"/>
      <c r="N230" s="20"/>
    </row>
    <row r="231" spans="12:14">
      <c r="L231" s="16"/>
      <c r="M231" s="16"/>
      <c r="N231" s="20"/>
    </row>
    <row r="232" spans="12:14">
      <c r="L232" s="16"/>
      <c r="M232" s="16"/>
      <c r="N232" s="20"/>
    </row>
    <row r="233" spans="12:14">
      <c r="L233" s="16"/>
      <c r="M233" s="16"/>
      <c r="N233" s="20"/>
    </row>
    <row r="234" spans="12:14">
      <c r="L234" s="16"/>
      <c r="M234" s="16"/>
      <c r="N234" s="20"/>
    </row>
    <row r="235" spans="12:14">
      <c r="L235" s="16"/>
      <c r="M235" s="16"/>
      <c r="N235" s="20"/>
    </row>
    <row r="236" spans="12:14">
      <c r="L236" s="16"/>
      <c r="M236" s="16"/>
      <c r="N236" s="20"/>
    </row>
    <row r="237" spans="12:14">
      <c r="L237" s="16"/>
      <c r="M237" s="16"/>
      <c r="N237" s="20"/>
    </row>
    <row r="238" spans="12:14">
      <c r="L238" s="16"/>
      <c r="M238" s="16"/>
      <c r="N238" s="20"/>
    </row>
    <row r="239" spans="12:14">
      <c r="L239" s="16"/>
      <c r="M239" s="16"/>
      <c r="N239" s="20"/>
    </row>
    <row r="240" spans="12:14">
      <c r="L240" s="16"/>
      <c r="M240" s="16"/>
      <c r="N240" s="20"/>
    </row>
    <row r="241" spans="12:14">
      <c r="L241" s="16"/>
      <c r="M241" s="16"/>
      <c r="N241" s="20"/>
    </row>
    <row r="242" spans="12:14">
      <c r="L242" s="16"/>
      <c r="M242" s="16"/>
      <c r="N242" s="20"/>
    </row>
    <row r="243" spans="12:14">
      <c r="L243" s="16"/>
      <c r="M243" s="16"/>
      <c r="N243" s="20"/>
    </row>
    <row r="244" spans="12:14">
      <c r="L244" s="16"/>
      <c r="M244" s="16"/>
      <c r="N244" s="20"/>
    </row>
    <row r="245" spans="12:14">
      <c r="L245" s="16"/>
      <c r="M245" s="16"/>
      <c r="N245" s="20"/>
    </row>
    <row r="246" spans="12:14">
      <c r="L246" s="16"/>
      <c r="M246" s="16"/>
      <c r="N246" s="20"/>
    </row>
    <row r="247" spans="12:14">
      <c r="L247" s="16"/>
      <c r="M247" s="16"/>
      <c r="N247" s="20"/>
    </row>
    <row r="248" spans="12:14">
      <c r="L248" s="16"/>
      <c r="M248" s="16"/>
      <c r="N248" s="20"/>
    </row>
    <row r="249" spans="12:14">
      <c r="L249" s="16"/>
      <c r="M249" s="16"/>
      <c r="N249" s="20"/>
    </row>
    <row r="250" spans="12:14">
      <c r="L250" s="16"/>
      <c r="M250" s="16"/>
      <c r="N250" s="20"/>
    </row>
    <row r="251" spans="12:14">
      <c r="L251" s="16"/>
      <c r="M251" s="16"/>
      <c r="N251" s="20"/>
    </row>
    <row r="252" spans="12:14">
      <c r="L252" s="16"/>
      <c r="M252" s="16"/>
      <c r="N252" s="20"/>
    </row>
    <row r="253" spans="12:14">
      <c r="L253" s="16"/>
      <c r="M253" s="16"/>
      <c r="N253" s="20"/>
    </row>
    <row r="254" spans="12:14">
      <c r="L254" s="16"/>
      <c r="M254" s="16"/>
      <c r="N254" s="20"/>
    </row>
    <row r="255" spans="12:14">
      <c r="L255" s="16"/>
      <c r="M255" s="16"/>
      <c r="N255" s="20"/>
    </row>
    <row r="256" spans="12:14">
      <c r="L256" s="16"/>
      <c r="M256" s="16"/>
      <c r="N256" s="20"/>
    </row>
    <row r="257" spans="12:14">
      <c r="L257" s="16"/>
      <c r="M257" s="16"/>
      <c r="N257" s="20"/>
    </row>
    <row r="258" spans="12:14">
      <c r="L258" s="16"/>
      <c r="M258" s="16"/>
      <c r="N258" s="20"/>
    </row>
    <row r="259" spans="12:14">
      <c r="L259" s="16"/>
      <c r="M259" s="16"/>
      <c r="N259" s="20"/>
    </row>
    <row r="260" spans="12:14">
      <c r="L260" s="16"/>
      <c r="M260" s="16"/>
      <c r="N260" s="20"/>
    </row>
    <row r="261" spans="12:14">
      <c r="L261" s="16"/>
      <c r="M261" s="16"/>
      <c r="N261" s="20"/>
    </row>
    <row r="262" spans="12:14">
      <c r="L262" s="16"/>
      <c r="M262" s="16"/>
      <c r="N262" s="20"/>
    </row>
    <row r="263" spans="12:14">
      <c r="L263" s="16"/>
      <c r="M263" s="16"/>
      <c r="N263" s="20"/>
    </row>
    <row r="264" spans="12:14">
      <c r="L264" s="16"/>
      <c r="M264" s="16"/>
      <c r="N264" s="20"/>
    </row>
    <row r="265" spans="12:14">
      <c r="L265" s="16"/>
      <c r="M265" s="16"/>
      <c r="N265" s="20"/>
    </row>
    <row r="266" spans="12:14">
      <c r="L266" s="16"/>
      <c r="M266" s="16"/>
      <c r="N266" s="20"/>
    </row>
    <row r="267" spans="12:14">
      <c r="L267" s="16"/>
      <c r="M267" s="16"/>
      <c r="N267" s="20"/>
    </row>
    <row r="268" spans="12:14">
      <c r="L268" s="16"/>
      <c r="M268" s="16"/>
      <c r="N268" s="20"/>
    </row>
    <row r="269" spans="12:14">
      <c r="L269" s="16"/>
      <c r="M269" s="16"/>
      <c r="N269" s="20"/>
    </row>
    <row r="270" spans="12:14">
      <c r="L270" s="16"/>
      <c r="M270" s="16"/>
      <c r="N270" s="20"/>
    </row>
    <row r="271" spans="12:14">
      <c r="L271" s="16"/>
      <c r="M271" s="16"/>
      <c r="N271" s="20"/>
    </row>
    <row r="272" spans="12:14">
      <c r="L272" s="16"/>
      <c r="M272" s="16"/>
      <c r="N272" s="20"/>
    </row>
    <row r="273" spans="12:14">
      <c r="L273" s="16"/>
      <c r="M273" s="16"/>
      <c r="N273" s="20"/>
    </row>
    <row r="274" spans="12:14">
      <c r="L274" s="16"/>
      <c r="M274" s="16"/>
      <c r="N274" s="20"/>
    </row>
    <row r="275" spans="12:14">
      <c r="L275" s="16"/>
      <c r="M275" s="16"/>
      <c r="N275" s="20"/>
    </row>
    <row r="276" spans="12:14">
      <c r="L276" s="16"/>
      <c r="M276" s="16"/>
      <c r="N276" s="20"/>
    </row>
    <row r="277" spans="12:14">
      <c r="L277" s="16"/>
      <c r="M277" s="16"/>
      <c r="N277" s="20"/>
    </row>
    <row r="278" spans="12:14">
      <c r="L278" s="16"/>
      <c r="M278" s="16"/>
      <c r="N278" s="20"/>
    </row>
    <row r="279" spans="12:14">
      <c r="L279" s="16"/>
      <c r="M279" s="16"/>
      <c r="N279" s="20"/>
    </row>
    <row r="280" spans="12:14">
      <c r="L280" s="16"/>
      <c r="M280" s="16"/>
      <c r="N280" s="20"/>
    </row>
    <row r="281" spans="12:14">
      <c r="L281" s="16"/>
      <c r="M281" s="16"/>
      <c r="N281" s="20"/>
    </row>
    <row r="282" spans="12:14">
      <c r="L282" s="16"/>
      <c r="M282" s="16"/>
      <c r="N282" s="20"/>
    </row>
    <row r="283" spans="12:14">
      <c r="L283" s="16"/>
      <c r="M283" s="16"/>
      <c r="N283" s="20"/>
    </row>
    <row r="284" spans="12:14">
      <c r="L284" s="16"/>
      <c r="M284" s="16"/>
      <c r="N284" s="20"/>
    </row>
    <row r="285" spans="12:14">
      <c r="L285" s="16"/>
      <c r="M285" s="16"/>
      <c r="N285" s="20"/>
    </row>
    <row r="286" spans="12:14">
      <c r="L286" s="16"/>
      <c r="M286" s="16"/>
      <c r="N286" s="20"/>
    </row>
    <row r="287" spans="12:14">
      <c r="L287" s="16"/>
      <c r="M287" s="16"/>
      <c r="N287" s="20"/>
    </row>
    <row r="288" spans="12:14">
      <c r="L288" s="16"/>
      <c r="M288" s="16"/>
      <c r="N288" s="20"/>
    </row>
    <row r="289" spans="12:14">
      <c r="L289" s="16"/>
      <c r="M289" s="16"/>
      <c r="N289" s="20"/>
    </row>
    <row r="290" spans="12:14">
      <c r="L290" s="16"/>
      <c r="M290" s="16"/>
      <c r="N290" s="20"/>
    </row>
    <row r="291" spans="12:14">
      <c r="L291" s="16"/>
      <c r="M291" s="16"/>
      <c r="N291" s="20"/>
    </row>
    <row r="292" spans="12:14">
      <c r="L292" s="16"/>
      <c r="M292" s="16"/>
      <c r="N292" s="20"/>
    </row>
    <row r="293" spans="12:14">
      <c r="L293" s="16"/>
      <c r="M293" s="16"/>
      <c r="N293" s="20"/>
    </row>
    <row r="294" spans="12:14">
      <c r="L294" s="16"/>
      <c r="M294" s="16"/>
      <c r="N294" s="20"/>
    </row>
    <row r="295" spans="12:14">
      <c r="L295" s="16"/>
      <c r="M295" s="16"/>
      <c r="N295" s="20"/>
    </row>
    <row r="296" spans="12:14">
      <c r="L296" s="16"/>
      <c r="M296" s="16"/>
      <c r="N296" s="20"/>
    </row>
    <row r="297" spans="12:14">
      <c r="L297" s="16"/>
      <c r="M297" s="16"/>
      <c r="N297" s="20"/>
    </row>
    <row r="298" spans="12:14">
      <c r="L298" s="16"/>
      <c r="M298" s="16"/>
      <c r="N298" s="20"/>
    </row>
    <row r="299" spans="12:14">
      <c r="L299" s="16"/>
      <c r="M299" s="16"/>
      <c r="N299" s="20"/>
    </row>
    <row r="300" spans="12:14">
      <c r="L300" s="16"/>
      <c r="M300" s="16"/>
      <c r="N300" s="20"/>
    </row>
    <row r="301" spans="12:14">
      <c r="L301" s="16"/>
      <c r="M301" s="16"/>
      <c r="N301" s="20"/>
    </row>
    <row r="302" spans="12:14">
      <c r="L302" s="16"/>
      <c r="M302" s="16"/>
      <c r="N302" s="20"/>
    </row>
    <row r="303" spans="12:14">
      <c r="L303" s="16"/>
      <c r="M303" s="16"/>
      <c r="N303" s="20"/>
    </row>
    <row r="304" spans="12:14">
      <c r="L304" s="16"/>
      <c r="M304" s="16"/>
      <c r="N304" s="20"/>
    </row>
    <row r="305" spans="12:14">
      <c r="L305" s="16"/>
      <c r="M305" s="16"/>
      <c r="N305" s="20"/>
    </row>
    <row r="306" spans="12:14">
      <c r="L306" s="16"/>
      <c r="M306" s="16"/>
      <c r="N306" s="20"/>
    </row>
    <row r="307" spans="12:14">
      <c r="L307" s="16"/>
      <c r="M307" s="16"/>
      <c r="N307" s="20"/>
    </row>
    <row r="308" spans="12:14">
      <c r="L308" s="16"/>
      <c r="M308" s="16"/>
      <c r="N308" s="20"/>
    </row>
    <row r="309" spans="12:14">
      <c r="L309" s="16"/>
      <c r="M309" s="16"/>
      <c r="N309" s="20"/>
    </row>
    <row r="310" spans="12:14">
      <c r="L310" s="16"/>
      <c r="M310" s="16"/>
      <c r="N310" s="20"/>
    </row>
    <row r="311" spans="12:14">
      <c r="L311" s="16"/>
      <c r="M311" s="16"/>
      <c r="N311" s="20"/>
    </row>
    <row r="312" spans="12:14">
      <c r="L312" s="16"/>
      <c r="M312" s="16"/>
      <c r="N312" s="20"/>
    </row>
    <row r="313" spans="12:14">
      <c r="L313" s="16"/>
      <c r="M313" s="16"/>
      <c r="N313" s="20"/>
    </row>
    <row r="314" spans="12:14">
      <c r="L314" s="16"/>
      <c r="M314" s="16"/>
      <c r="N314" s="20"/>
    </row>
    <row r="315" spans="12:14">
      <c r="L315" s="16"/>
      <c r="M315" s="16"/>
      <c r="N315" s="20"/>
    </row>
    <row r="316" spans="12:14">
      <c r="L316" s="16"/>
      <c r="M316" s="16"/>
      <c r="N316" s="20"/>
    </row>
    <row r="317" spans="12:14">
      <c r="L317" s="16"/>
      <c r="M317" s="16"/>
      <c r="N317" s="20"/>
    </row>
    <row r="318" spans="12:14">
      <c r="L318" s="16"/>
      <c r="M318" s="16"/>
      <c r="N318" s="20"/>
    </row>
    <row r="319" spans="12:14">
      <c r="L319" s="16"/>
      <c r="M319" s="16"/>
      <c r="N319" s="20"/>
    </row>
    <row r="320" spans="12:14">
      <c r="L320" s="16"/>
      <c r="M320" s="16"/>
      <c r="N320" s="20"/>
    </row>
    <row r="321" spans="12:14">
      <c r="L321" s="16"/>
      <c r="M321" s="16"/>
      <c r="N321" s="20"/>
    </row>
    <row r="322" spans="12:14">
      <c r="L322" s="16"/>
      <c r="M322" s="16"/>
      <c r="N322" s="20"/>
    </row>
    <row r="323" spans="12:14">
      <c r="L323" s="16"/>
      <c r="M323" s="16"/>
      <c r="N323" s="20"/>
    </row>
    <row r="324" spans="12:14">
      <c r="L324" s="16"/>
      <c r="M324" s="16"/>
      <c r="N324" s="20"/>
    </row>
    <row r="325" spans="12:14">
      <c r="L325" s="16"/>
      <c r="M325" s="16"/>
      <c r="N325" s="20"/>
    </row>
    <row r="326" spans="12:14">
      <c r="L326" s="16"/>
      <c r="M326" s="16"/>
      <c r="N326" s="20"/>
    </row>
    <row r="327" spans="12:14">
      <c r="L327" s="16"/>
      <c r="M327" s="16"/>
      <c r="N327" s="20"/>
    </row>
    <row r="328" spans="12:14">
      <c r="L328" s="16"/>
      <c r="M328" s="16"/>
      <c r="N328" s="20"/>
    </row>
    <row r="329" spans="12:14">
      <c r="L329" s="16"/>
      <c r="M329" s="16"/>
      <c r="N329" s="20"/>
    </row>
    <row r="330" spans="12:14">
      <c r="L330" s="16"/>
      <c r="M330" s="16"/>
      <c r="N330" s="20"/>
    </row>
    <row r="331" spans="12:14">
      <c r="L331" s="16"/>
      <c r="M331" s="16"/>
      <c r="N331" s="20"/>
    </row>
    <row r="332" spans="12:14">
      <c r="L332" s="16"/>
      <c r="M332" s="16"/>
      <c r="N332" s="20"/>
    </row>
    <row r="333" spans="12:14">
      <c r="L333" s="16"/>
      <c r="M333" s="16"/>
      <c r="N333" s="20"/>
    </row>
    <row r="334" spans="12:14">
      <c r="L334" s="16"/>
      <c r="M334" s="16"/>
      <c r="N334" s="20"/>
    </row>
    <row r="335" spans="12:14">
      <c r="L335" s="16"/>
      <c r="M335" s="16"/>
      <c r="N335" s="20"/>
    </row>
    <row r="336" spans="12:14">
      <c r="L336" s="16"/>
      <c r="M336" s="16"/>
      <c r="N336" s="20"/>
    </row>
    <row r="337" spans="12:14">
      <c r="L337" s="16"/>
      <c r="M337" s="16"/>
      <c r="N337" s="20"/>
    </row>
    <row r="338" spans="12:14">
      <c r="L338" s="16"/>
      <c r="M338" s="16"/>
      <c r="N338" s="20"/>
    </row>
    <row r="339" spans="12:14">
      <c r="L339" s="16"/>
      <c r="M339" s="16"/>
      <c r="N339" s="20"/>
    </row>
    <row r="340" spans="12:14">
      <c r="L340" s="16"/>
      <c r="M340" s="16"/>
      <c r="N340" s="20"/>
    </row>
    <row r="341" spans="12:14">
      <c r="L341" s="16"/>
      <c r="M341" s="16"/>
      <c r="N341" s="20"/>
    </row>
    <row r="342" spans="12:14">
      <c r="L342" s="16"/>
      <c r="M342" s="16"/>
      <c r="N342" s="20"/>
    </row>
    <row r="343" spans="12:14">
      <c r="L343" s="16"/>
      <c r="M343" s="16"/>
      <c r="N343" s="20"/>
    </row>
    <row r="344" spans="12:14">
      <c r="L344" s="16"/>
      <c r="M344" s="16"/>
      <c r="N344" s="20"/>
    </row>
    <row r="345" spans="12:14">
      <c r="L345" s="16"/>
      <c r="M345" s="16"/>
      <c r="N345" s="20"/>
    </row>
    <row r="346" spans="12:14">
      <c r="L346" s="16"/>
      <c r="M346" s="16"/>
      <c r="N346" s="20"/>
    </row>
    <row r="347" spans="12:14">
      <c r="L347" s="16"/>
      <c r="M347" s="16"/>
      <c r="N347" s="20"/>
    </row>
    <row r="348" spans="12:14">
      <c r="L348" s="16"/>
      <c r="M348" s="16"/>
      <c r="N348" s="20"/>
    </row>
    <row r="349" spans="12:14">
      <c r="L349" s="16"/>
      <c r="M349" s="16"/>
      <c r="N349" s="20"/>
    </row>
    <row r="350" spans="12:14">
      <c r="L350" s="16"/>
      <c r="M350" s="16"/>
      <c r="N350" s="20"/>
    </row>
    <row r="351" spans="12:14">
      <c r="L351" s="16"/>
      <c r="M351" s="16"/>
      <c r="N351" s="20"/>
    </row>
    <row r="352" spans="12:14">
      <c r="L352" s="16"/>
      <c r="M352" s="16"/>
      <c r="N352" s="20"/>
    </row>
    <row r="353" spans="12:14">
      <c r="L353" s="16"/>
      <c r="M353" s="16"/>
      <c r="N353" s="20"/>
    </row>
    <row r="354" spans="12:14">
      <c r="L354" s="16"/>
      <c r="M354" s="16"/>
      <c r="N354" s="20"/>
    </row>
    <row r="355" spans="12:14">
      <c r="L355" s="16"/>
      <c r="M355" s="16"/>
      <c r="N355" s="20"/>
    </row>
    <row r="356" spans="12:14">
      <c r="L356" s="16"/>
      <c r="M356" s="16"/>
      <c r="N356" s="20"/>
    </row>
    <row r="357" spans="12:14">
      <c r="L357" s="16"/>
      <c r="M357" s="16"/>
      <c r="N357" s="20"/>
    </row>
    <row r="358" spans="12:14">
      <c r="L358" s="16"/>
      <c r="M358" s="16"/>
      <c r="N358" s="20"/>
    </row>
    <row r="359" spans="12:14">
      <c r="L359" s="16"/>
      <c r="M359" s="16"/>
      <c r="N359" s="20"/>
    </row>
    <row r="360" spans="12:14">
      <c r="L360" s="16"/>
      <c r="M360" s="16"/>
      <c r="N360" s="20"/>
    </row>
    <row r="361" spans="12:14">
      <c r="L361" s="16"/>
      <c r="M361" s="16"/>
      <c r="N361" s="20"/>
    </row>
    <row r="362" spans="12:14">
      <c r="L362" s="16"/>
      <c r="M362" s="16"/>
      <c r="N362" s="20"/>
    </row>
    <row r="363" spans="12:14">
      <c r="L363" s="16"/>
      <c r="M363" s="16"/>
      <c r="N363" s="20"/>
    </row>
    <row r="364" spans="12:14">
      <c r="L364" s="16"/>
      <c r="M364" s="16"/>
      <c r="N364" s="20"/>
    </row>
    <row r="365" spans="12:14">
      <c r="L365" s="16"/>
      <c r="M365" s="16"/>
      <c r="N365" s="20"/>
    </row>
    <row r="366" spans="12:14">
      <c r="L366" s="16"/>
      <c r="M366" s="16"/>
      <c r="N366" s="20"/>
    </row>
    <row r="367" spans="12:14">
      <c r="L367" s="16"/>
      <c r="M367" s="16"/>
      <c r="N367" s="20"/>
    </row>
    <row r="368" spans="12:14">
      <c r="L368" s="16"/>
      <c r="M368" s="16"/>
      <c r="N368" s="20"/>
    </row>
    <row r="369" spans="12:14">
      <c r="L369" s="16"/>
      <c r="M369" s="16"/>
      <c r="N369" s="20"/>
    </row>
    <row r="370" spans="12:14">
      <c r="L370" s="16"/>
      <c r="M370" s="16"/>
      <c r="N370" s="20"/>
    </row>
    <row r="371" spans="12:14">
      <c r="L371" s="16"/>
      <c r="M371" s="16"/>
      <c r="N371" s="20"/>
    </row>
    <row r="372" spans="12:14">
      <c r="L372" s="16"/>
      <c r="M372" s="16"/>
      <c r="N372" s="20"/>
    </row>
    <row r="373" spans="12:14">
      <c r="L373" s="16"/>
      <c r="M373" s="16"/>
      <c r="N373" s="20"/>
    </row>
    <row r="374" spans="12:14">
      <c r="L374" s="16"/>
      <c r="M374" s="16"/>
      <c r="N374" s="20"/>
    </row>
    <row r="375" spans="12:14">
      <c r="L375" s="16"/>
      <c r="M375" s="16"/>
      <c r="N375" s="20"/>
    </row>
    <row r="376" spans="12:14">
      <c r="L376" s="16"/>
      <c r="M376" s="16"/>
      <c r="N376" s="20"/>
    </row>
    <row r="377" spans="12:14">
      <c r="L377" s="16"/>
      <c r="M377" s="16"/>
      <c r="N377" s="20"/>
    </row>
    <row r="378" spans="12:14">
      <c r="L378" s="16"/>
      <c r="M378" s="16"/>
      <c r="N378" s="20"/>
    </row>
    <row r="379" spans="12:14">
      <c r="L379" s="16"/>
      <c r="M379" s="16"/>
      <c r="N379" s="20"/>
    </row>
    <row r="380" spans="12:14">
      <c r="L380" s="16"/>
      <c r="M380" s="16"/>
      <c r="N380" s="20"/>
    </row>
    <row r="381" spans="12:14">
      <c r="L381" s="16"/>
      <c r="M381" s="16"/>
      <c r="N381" s="20"/>
    </row>
    <row r="382" spans="12:14">
      <c r="L382" s="16"/>
      <c r="M382" s="16"/>
      <c r="N382" s="20"/>
    </row>
    <row r="383" spans="12:14">
      <c r="L383" s="16"/>
      <c r="M383" s="16"/>
      <c r="N383" s="20"/>
    </row>
    <row r="384" spans="12:14">
      <c r="L384" s="16"/>
      <c r="M384" s="16"/>
      <c r="N384" s="20"/>
    </row>
    <row r="385" spans="12:14">
      <c r="L385" s="16"/>
      <c r="M385" s="16"/>
      <c r="N385" s="20"/>
    </row>
    <row r="386" spans="12:14">
      <c r="L386" s="16"/>
      <c r="M386" s="16"/>
      <c r="N386" s="20"/>
    </row>
    <row r="387" spans="12:14">
      <c r="L387" s="16"/>
      <c r="M387" s="16"/>
      <c r="N387" s="20"/>
    </row>
    <row r="388" spans="12:14">
      <c r="L388" s="16"/>
      <c r="M388" s="16"/>
      <c r="N388" s="20"/>
    </row>
    <row r="389" spans="12:14">
      <c r="L389" s="16"/>
      <c r="M389" s="16"/>
      <c r="N389" s="20"/>
    </row>
    <row r="390" spans="12:14">
      <c r="L390" s="16"/>
      <c r="M390" s="16"/>
      <c r="N390" s="20"/>
    </row>
    <row r="391" spans="12:14">
      <c r="L391" s="16"/>
      <c r="M391" s="16"/>
      <c r="N391" s="20"/>
    </row>
    <row r="392" spans="12:14">
      <c r="L392" s="16"/>
      <c r="M392" s="16"/>
      <c r="N392" s="20"/>
    </row>
    <row r="393" spans="12:14">
      <c r="L393" s="16"/>
      <c r="M393" s="16"/>
      <c r="N393" s="20"/>
    </row>
    <row r="394" spans="12:14">
      <c r="L394" s="16"/>
      <c r="M394" s="16"/>
      <c r="N394" s="20"/>
    </row>
    <row r="395" spans="12:14">
      <c r="L395" s="16"/>
      <c r="M395" s="16"/>
      <c r="N395" s="20"/>
    </row>
    <row r="396" spans="12:14">
      <c r="L396" s="16"/>
      <c r="M396" s="16"/>
      <c r="N396" s="20"/>
    </row>
    <row r="397" spans="12:14">
      <c r="L397" s="16"/>
      <c r="M397" s="16"/>
      <c r="N397" s="20"/>
    </row>
    <row r="398" spans="12:14">
      <c r="L398" s="16"/>
      <c r="M398" s="16"/>
      <c r="N398" s="20"/>
    </row>
    <row r="399" spans="12:14">
      <c r="L399" s="16"/>
      <c r="M399" s="16"/>
      <c r="N399" s="20"/>
    </row>
    <row r="400" spans="12:14">
      <c r="L400" s="16"/>
      <c r="M400" s="16"/>
      <c r="N400" s="20"/>
    </row>
    <row r="401" spans="12:14">
      <c r="L401" s="16"/>
      <c r="M401" s="16"/>
      <c r="N401" s="20"/>
    </row>
    <row r="402" spans="12:14">
      <c r="L402" s="16"/>
      <c r="M402" s="16"/>
      <c r="N402" s="20"/>
    </row>
    <row r="403" spans="12:14">
      <c r="L403" s="16"/>
      <c r="M403" s="16"/>
      <c r="N403" s="20"/>
    </row>
    <row r="404" spans="12:14">
      <c r="L404" s="16"/>
      <c r="M404" s="16"/>
      <c r="N404" s="20"/>
    </row>
    <row r="405" spans="12:14">
      <c r="L405" s="16"/>
      <c r="M405" s="16"/>
      <c r="N405" s="20"/>
    </row>
    <row r="406" spans="12:14">
      <c r="L406" s="16"/>
      <c r="M406" s="16"/>
      <c r="N406" s="20"/>
    </row>
    <row r="407" spans="12:14">
      <c r="L407" s="16"/>
      <c r="M407" s="16"/>
      <c r="N407" s="20"/>
    </row>
    <row r="408" spans="12:14">
      <c r="L408" s="16"/>
      <c r="M408" s="16"/>
      <c r="N408" s="20"/>
    </row>
    <row r="409" spans="12:14">
      <c r="L409" s="16"/>
      <c r="M409" s="16"/>
      <c r="N409" s="20"/>
    </row>
    <row r="410" spans="12:14">
      <c r="L410" s="16"/>
      <c r="M410" s="16"/>
      <c r="N410" s="20"/>
    </row>
    <row r="411" spans="12:14">
      <c r="L411" s="16"/>
      <c r="M411" s="16"/>
      <c r="N411" s="20"/>
    </row>
    <row r="412" spans="12:14">
      <c r="L412" s="16"/>
      <c r="M412" s="16"/>
      <c r="N412" s="20"/>
    </row>
    <row r="413" spans="12:14">
      <c r="L413" s="16"/>
      <c r="M413" s="16"/>
      <c r="N413" s="20"/>
    </row>
    <row r="414" spans="12:14">
      <c r="L414" s="16"/>
      <c r="M414" s="16"/>
      <c r="N414" s="20"/>
    </row>
    <row r="415" spans="12:14">
      <c r="L415" s="16"/>
      <c r="M415" s="16"/>
      <c r="N415" s="20"/>
    </row>
    <row r="416" spans="12:14">
      <c r="L416" s="16"/>
      <c r="M416" s="16"/>
      <c r="N416" s="20"/>
    </row>
  </sheetData>
  <mergeCells count="20">
    <mergeCell ref="J4:J5"/>
    <mergeCell ref="K4:K5"/>
    <mergeCell ref="L4:L5"/>
    <mergeCell ref="M4:M5"/>
    <mergeCell ref="A1:N2"/>
    <mergeCell ref="A3:A5"/>
    <mergeCell ref="B3:B5"/>
    <mergeCell ref="C3:D3"/>
    <mergeCell ref="E3:F3"/>
    <mergeCell ref="G3:H3"/>
    <mergeCell ref="N3:N5"/>
    <mergeCell ref="C4:C5"/>
    <mergeCell ref="D4:D5"/>
    <mergeCell ref="E4:E5"/>
    <mergeCell ref="G4:G5"/>
    <mergeCell ref="H4:H5"/>
    <mergeCell ref="F4:F5"/>
    <mergeCell ref="I3:J3"/>
    <mergeCell ref="K3:M3"/>
    <mergeCell ref="I4:I5"/>
  </mergeCells>
  <phoneticPr fontId="4" type="noConversion"/>
  <conditionalFormatting sqref="H7">
    <cfRule type="cellIs" dxfId="38" priority="75" stopIfTrue="1" operator="greaterThan">
      <formula>G7</formula>
    </cfRule>
  </conditionalFormatting>
  <conditionalFormatting sqref="H8">
    <cfRule type="cellIs" dxfId="37" priority="74" stopIfTrue="1" operator="greaterThan">
      <formula>G8</formula>
    </cfRule>
  </conditionalFormatting>
  <conditionalFormatting sqref="H9">
    <cfRule type="cellIs" dxfId="36" priority="73" stopIfTrue="1" operator="greaterThan">
      <formula>G9</formula>
    </cfRule>
  </conditionalFormatting>
  <conditionalFormatting sqref="H12">
    <cfRule type="cellIs" dxfId="35" priority="72" stopIfTrue="1" operator="greaterThan">
      <formula>G12</formula>
    </cfRule>
  </conditionalFormatting>
  <conditionalFormatting sqref="H13">
    <cfRule type="cellIs" dxfId="34" priority="71" stopIfTrue="1" operator="greaterThan">
      <formula>G13</formula>
    </cfRule>
  </conditionalFormatting>
  <conditionalFormatting sqref="H15">
    <cfRule type="cellIs" dxfId="33" priority="70" stopIfTrue="1" operator="greaterThan">
      <formula>G15</formula>
    </cfRule>
  </conditionalFormatting>
  <conditionalFormatting sqref="H16">
    <cfRule type="cellIs" dxfId="32" priority="69" stopIfTrue="1" operator="greaterThan">
      <formula>G16</formula>
    </cfRule>
  </conditionalFormatting>
  <conditionalFormatting sqref="H17">
    <cfRule type="cellIs" dxfId="31" priority="68" stopIfTrue="1" operator="greaterThan">
      <formula>G17</formula>
    </cfRule>
  </conditionalFormatting>
  <conditionalFormatting sqref="H18">
    <cfRule type="cellIs" dxfId="30" priority="67" stopIfTrue="1" operator="greaterThan">
      <formula>G18</formula>
    </cfRule>
  </conditionalFormatting>
  <conditionalFormatting sqref="H19">
    <cfRule type="cellIs" dxfId="29" priority="66" stopIfTrue="1" operator="greaterThan">
      <formula>G19</formula>
    </cfRule>
  </conditionalFormatting>
  <conditionalFormatting sqref="H20">
    <cfRule type="cellIs" dxfId="28" priority="65" stopIfTrue="1" operator="greaterThan">
      <formula>G20</formula>
    </cfRule>
  </conditionalFormatting>
  <conditionalFormatting sqref="H21">
    <cfRule type="cellIs" dxfId="27" priority="64" stopIfTrue="1" operator="greaterThan">
      <formula>G21</formula>
    </cfRule>
  </conditionalFormatting>
  <conditionalFormatting sqref="H22">
    <cfRule type="cellIs" dxfId="26" priority="63" stopIfTrue="1" operator="greaterThan">
      <formula>G22</formula>
    </cfRule>
  </conditionalFormatting>
  <conditionalFormatting sqref="H23">
    <cfRule type="cellIs" dxfId="25" priority="62" stopIfTrue="1" operator="greaterThan">
      <formula>G23</formula>
    </cfRule>
  </conditionalFormatting>
  <conditionalFormatting sqref="H24">
    <cfRule type="cellIs" dxfId="24" priority="61" stopIfTrue="1" operator="greaterThan">
      <formula>G24</formula>
    </cfRule>
  </conditionalFormatting>
  <conditionalFormatting sqref="H25">
    <cfRule type="cellIs" dxfId="23" priority="60" stopIfTrue="1" operator="greaterThan">
      <formula>G25</formula>
    </cfRule>
  </conditionalFormatting>
  <conditionalFormatting sqref="H26">
    <cfRule type="cellIs" dxfId="22" priority="59" stopIfTrue="1" operator="greaterThan">
      <formula>G26</formula>
    </cfRule>
  </conditionalFormatting>
  <conditionalFormatting sqref="H27">
    <cfRule type="cellIs" dxfId="21" priority="58" stopIfTrue="1" operator="greaterThan">
      <formula>G27</formula>
    </cfRule>
  </conditionalFormatting>
  <conditionalFormatting sqref="H29">
    <cfRule type="cellIs" dxfId="20" priority="57" stopIfTrue="1" operator="greaterThan">
      <formula>G29</formula>
    </cfRule>
  </conditionalFormatting>
  <conditionalFormatting sqref="H30">
    <cfRule type="cellIs" dxfId="19" priority="56" stopIfTrue="1" operator="greaterThan">
      <formula>G30</formula>
    </cfRule>
  </conditionalFormatting>
  <conditionalFormatting sqref="H31">
    <cfRule type="cellIs" dxfId="18" priority="55" stopIfTrue="1" operator="greaterThan">
      <formula>G31</formula>
    </cfRule>
  </conditionalFormatting>
  <conditionalFormatting sqref="H32">
    <cfRule type="cellIs" dxfId="17" priority="54" stopIfTrue="1" operator="greaterThan">
      <formula>G32</formula>
    </cfRule>
  </conditionalFormatting>
  <conditionalFormatting sqref="H33">
    <cfRule type="cellIs" dxfId="16" priority="53" stopIfTrue="1" operator="greaterThan">
      <formula>G33</formula>
    </cfRule>
  </conditionalFormatting>
  <conditionalFormatting sqref="H42">
    <cfRule type="cellIs" dxfId="15" priority="52" stopIfTrue="1" operator="greaterThan">
      <formula>G42</formula>
    </cfRule>
  </conditionalFormatting>
  <conditionalFormatting sqref="H43">
    <cfRule type="cellIs" dxfId="14" priority="51" stopIfTrue="1" operator="greaterThan">
      <formula>G43</formula>
    </cfRule>
  </conditionalFormatting>
  <conditionalFormatting sqref="H44">
    <cfRule type="cellIs" dxfId="13" priority="50" stopIfTrue="1" operator="greaterThan">
      <formula>G44</formula>
    </cfRule>
  </conditionalFormatting>
  <conditionalFormatting sqref="H41">
    <cfRule type="cellIs" dxfId="12" priority="28" stopIfTrue="1" operator="greaterThan">
      <formula>G41</formula>
    </cfRule>
  </conditionalFormatting>
  <conditionalFormatting sqref="H11">
    <cfRule type="cellIs" dxfId="11" priority="27" stopIfTrue="1" operator="greaterThan">
      <formula>G11</formula>
    </cfRule>
  </conditionalFormatting>
  <conditionalFormatting sqref="H10">
    <cfRule type="cellIs" dxfId="10" priority="26" stopIfTrue="1" operator="greaterThan">
      <formula>G10</formula>
    </cfRule>
  </conditionalFormatting>
  <conditionalFormatting sqref="H14">
    <cfRule type="cellIs" dxfId="9" priority="25" stopIfTrue="1" operator="greaterThan">
      <formula>G14</formula>
    </cfRule>
  </conditionalFormatting>
  <conditionalFormatting sqref="H34">
    <cfRule type="cellIs" dxfId="8" priority="24" stopIfTrue="1" operator="greaterThan">
      <formula>G34</formula>
    </cfRule>
  </conditionalFormatting>
  <conditionalFormatting sqref="H35">
    <cfRule type="cellIs" dxfId="7" priority="23" stopIfTrue="1" operator="greaterThan">
      <formula>G35</formula>
    </cfRule>
  </conditionalFormatting>
  <conditionalFormatting sqref="H36">
    <cfRule type="cellIs" dxfId="6" priority="22" stopIfTrue="1" operator="greaterThan">
      <formula>G36</formula>
    </cfRule>
  </conditionalFormatting>
  <conditionalFormatting sqref="H37">
    <cfRule type="cellIs" dxfId="5" priority="21" stopIfTrue="1" operator="greaterThan">
      <formula>G37</formula>
    </cfRule>
  </conditionalFormatting>
  <conditionalFormatting sqref="H38">
    <cfRule type="cellIs" dxfId="4" priority="20" stopIfTrue="1" operator="greaterThan">
      <formula>G38</formula>
    </cfRule>
  </conditionalFormatting>
  <conditionalFormatting sqref="H39">
    <cfRule type="cellIs" dxfId="3" priority="19" stopIfTrue="1" operator="greaterThan">
      <formula>G39</formula>
    </cfRule>
  </conditionalFormatting>
  <conditionalFormatting sqref="H40">
    <cfRule type="cellIs" dxfId="2" priority="18" stopIfTrue="1" operator="greaterThan">
      <formula>G40</formula>
    </cfRule>
  </conditionalFormatting>
  <conditionalFormatting sqref="H6">
    <cfRule type="cellIs" dxfId="1" priority="9" stopIfTrue="1" operator="greaterThan">
      <formula>G6</formula>
    </cfRule>
  </conditionalFormatting>
  <conditionalFormatting sqref="H28">
    <cfRule type="cellIs" dxfId="0" priority="1" stopIfTrue="1" operator="greaterThan">
      <formula>G28</formula>
    </cfRule>
  </conditionalFormatting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view="pageBreakPreview" topLeftCell="A13" zoomScaleNormal="100" zoomScaleSheetLayoutView="100" workbookViewId="0">
      <selection activeCell="J26" sqref="J26"/>
    </sheetView>
  </sheetViews>
  <sheetFormatPr defaultRowHeight="16.5"/>
  <cols>
    <col min="1" max="1" width="4.5" style="6" customWidth="1"/>
    <col min="2" max="3" width="6.875" style="7" customWidth="1"/>
    <col min="4" max="4" width="6.625" style="9" customWidth="1"/>
    <col min="5" max="5" width="16" style="7" customWidth="1"/>
    <col min="6" max="6" width="19.875" style="7" customWidth="1"/>
    <col min="7" max="7" width="9.25" style="8" hidden="1" customWidth="1"/>
    <col min="8" max="8" width="6" style="63" customWidth="1"/>
    <col min="9" max="9" width="3" style="78" bestFit="1" customWidth="1"/>
    <col min="10" max="10" width="32.625" style="36" customWidth="1"/>
    <col min="11" max="11" width="11.375" style="7" customWidth="1"/>
    <col min="12" max="12" width="24.375" style="64" customWidth="1"/>
    <col min="13" max="13" width="13" style="8" customWidth="1"/>
    <col min="14" max="14" width="7.5" style="74" customWidth="1"/>
    <col min="15" max="15" width="9.25" style="74" customWidth="1"/>
    <col min="16" max="16" width="9" style="72"/>
    <col min="17" max="16384" width="9" style="5"/>
  </cols>
  <sheetData>
    <row r="1" spans="1:17" ht="58.5" customHeight="1">
      <c r="A1" s="145" t="s">
        <v>190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7"/>
    </row>
    <row r="2" spans="1:17" ht="19.5" customHeight="1">
      <c r="A2" s="148" t="s">
        <v>17</v>
      </c>
      <c r="B2" s="151" t="s">
        <v>18</v>
      </c>
      <c r="C2" s="132" t="s">
        <v>19</v>
      </c>
      <c r="D2" s="134"/>
      <c r="E2" s="154" t="s">
        <v>20</v>
      </c>
      <c r="F2" s="151" t="s">
        <v>21</v>
      </c>
      <c r="G2" s="151" t="s">
        <v>23</v>
      </c>
      <c r="H2" s="155" t="s">
        <v>206</v>
      </c>
      <c r="I2" s="156"/>
      <c r="J2" s="166" t="s">
        <v>4</v>
      </c>
      <c r="K2" s="166"/>
      <c r="L2" s="132" t="s">
        <v>28</v>
      </c>
      <c r="M2" s="133"/>
      <c r="N2" s="134"/>
      <c r="O2" s="163" t="s">
        <v>15</v>
      </c>
    </row>
    <row r="3" spans="1:17" ht="15.75" customHeight="1">
      <c r="A3" s="149"/>
      <c r="B3" s="152"/>
      <c r="C3" s="141" t="s">
        <v>24</v>
      </c>
      <c r="D3" s="143" t="s">
        <v>25</v>
      </c>
      <c r="E3" s="152"/>
      <c r="F3" s="152"/>
      <c r="G3" s="161"/>
      <c r="H3" s="157"/>
      <c r="I3" s="158"/>
      <c r="J3" s="137" t="s">
        <v>22</v>
      </c>
      <c r="K3" s="137" t="s">
        <v>11</v>
      </c>
      <c r="L3" s="135" t="s">
        <v>12</v>
      </c>
      <c r="M3" s="137" t="s">
        <v>11</v>
      </c>
      <c r="N3" s="139" t="s">
        <v>41</v>
      </c>
      <c r="O3" s="164"/>
    </row>
    <row r="4" spans="1:17" ht="15.75" customHeight="1">
      <c r="A4" s="150"/>
      <c r="B4" s="153"/>
      <c r="C4" s="142"/>
      <c r="D4" s="144"/>
      <c r="E4" s="153"/>
      <c r="F4" s="153"/>
      <c r="G4" s="162"/>
      <c r="H4" s="159"/>
      <c r="I4" s="160"/>
      <c r="J4" s="138"/>
      <c r="K4" s="138"/>
      <c r="L4" s="136"/>
      <c r="M4" s="138"/>
      <c r="N4" s="140"/>
      <c r="O4" s="165"/>
    </row>
    <row r="5" spans="1:17" ht="24.95" customHeight="1">
      <c r="A5" s="183" t="s">
        <v>80</v>
      </c>
      <c r="B5" s="185" t="s">
        <v>42</v>
      </c>
      <c r="C5" s="187" t="s">
        <v>138</v>
      </c>
      <c r="D5" s="190" t="s">
        <v>61</v>
      </c>
      <c r="E5" s="84" t="s">
        <v>164</v>
      </c>
      <c r="F5" s="84" t="s">
        <v>165</v>
      </c>
      <c r="G5" s="10"/>
      <c r="H5" s="61" t="s">
        <v>80</v>
      </c>
      <c r="I5" s="77" t="s">
        <v>167</v>
      </c>
      <c r="J5" s="193" t="s">
        <v>253</v>
      </c>
      <c r="K5" s="154" t="s">
        <v>254</v>
      </c>
      <c r="L5" s="151"/>
      <c r="M5" s="154"/>
      <c r="N5" s="178"/>
      <c r="O5" s="70"/>
    </row>
    <row r="6" spans="1:17" ht="24.95" customHeight="1">
      <c r="A6" s="184"/>
      <c r="B6" s="186"/>
      <c r="C6" s="188"/>
      <c r="D6" s="191"/>
      <c r="E6" s="83" t="s">
        <v>164</v>
      </c>
      <c r="F6" s="82" t="s">
        <v>166</v>
      </c>
      <c r="G6" s="11"/>
      <c r="H6" s="62" t="s">
        <v>80</v>
      </c>
      <c r="I6" s="77" t="s">
        <v>167</v>
      </c>
      <c r="J6" s="194"/>
      <c r="K6" s="175"/>
      <c r="L6" s="161"/>
      <c r="M6" s="175"/>
      <c r="N6" s="179"/>
      <c r="O6" s="75"/>
    </row>
    <row r="7" spans="1:17" ht="24.95" customHeight="1">
      <c r="A7" s="170"/>
      <c r="B7" s="168"/>
      <c r="C7" s="189"/>
      <c r="D7" s="192"/>
      <c r="E7" s="82" t="s">
        <v>168</v>
      </c>
      <c r="F7" s="82" t="s">
        <v>169</v>
      </c>
      <c r="G7" s="11"/>
      <c r="H7" s="62" t="s">
        <v>170</v>
      </c>
      <c r="I7" s="77" t="s">
        <v>163</v>
      </c>
      <c r="J7" s="174"/>
      <c r="K7" s="176"/>
      <c r="L7" s="177"/>
      <c r="M7" s="176"/>
      <c r="N7" s="180"/>
      <c r="O7" s="75"/>
    </row>
    <row r="8" spans="1:17" ht="24.95" customHeight="1">
      <c r="A8" s="169" t="s">
        <v>81</v>
      </c>
      <c r="B8" s="167" t="s">
        <v>42</v>
      </c>
      <c r="C8" s="167" t="s">
        <v>171</v>
      </c>
      <c r="D8" s="171" t="s">
        <v>185</v>
      </c>
      <c r="E8" s="82" t="s">
        <v>213</v>
      </c>
      <c r="F8" s="82" t="s">
        <v>161</v>
      </c>
      <c r="G8" s="11"/>
      <c r="H8" s="62" t="s">
        <v>162</v>
      </c>
      <c r="I8" s="77" t="s">
        <v>163</v>
      </c>
      <c r="J8" s="173" t="s">
        <v>255</v>
      </c>
      <c r="K8" s="181" t="s">
        <v>242</v>
      </c>
      <c r="L8" s="182"/>
      <c r="M8" s="181"/>
      <c r="N8" s="139"/>
      <c r="O8" s="75"/>
      <c r="P8" s="73"/>
      <c r="Q8" s="71"/>
    </row>
    <row r="9" spans="1:17" ht="24.95" customHeight="1">
      <c r="A9" s="170"/>
      <c r="B9" s="168"/>
      <c r="C9" s="168"/>
      <c r="D9" s="172"/>
      <c r="E9" s="82" t="s">
        <v>172</v>
      </c>
      <c r="F9" s="82" t="s">
        <v>161</v>
      </c>
      <c r="G9" s="11"/>
      <c r="H9" s="62" t="s">
        <v>173</v>
      </c>
      <c r="I9" s="77" t="s">
        <v>163</v>
      </c>
      <c r="J9" s="174"/>
      <c r="K9" s="176"/>
      <c r="L9" s="177"/>
      <c r="M9" s="176"/>
      <c r="N9" s="180"/>
      <c r="O9" s="75"/>
      <c r="P9" s="73"/>
      <c r="Q9" s="71"/>
    </row>
    <row r="10" spans="1:17" ht="24.95" customHeight="1">
      <c r="A10" s="50" t="s">
        <v>177</v>
      </c>
      <c r="B10" s="51" t="s">
        <v>42</v>
      </c>
      <c r="C10" s="1" t="s">
        <v>140</v>
      </c>
      <c r="D10" s="2" t="s">
        <v>63</v>
      </c>
      <c r="E10" s="82" t="s">
        <v>184</v>
      </c>
      <c r="F10" s="82" t="s">
        <v>179</v>
      </c>
      <c r="G10" s="11"/>
      <c r="H10" s="62" t="s">
        <v>175</v>
      </c>
      <c r="I10" s="77" t="s">
        <v>163</v>
      </c>
      <c r="J10" s="37" t="s">
        <v>251</v>
      </c>
      <c r="K10" s="83" t="s">
        <v>243</v>
      </c>
      <c r="L10" s="82"/>
      <c r="M10" s="83"/>
      <c r="N10" s="79"/>
      <c r="O10" s="75" t="s">
        <v>174</v>
      </c>
      <c r="P10" s="73"/>
      <c r="Q10" s="71"/>
    </row>
    <row r="11" spans="1:17" ht="24.95" customHeight="1">
      <c r="A11" s="50" t="s">
        <v>176</v>
      </c>
      <c r="B11" s="51" t="s">
        <v>42</v>
      </c>
      <c r="C11" s="1" t="s">
        <v>140</v>
      </c>
      <c r="D11" s="38" t="s">
        <v>63</v>
      </c>
      <c r="E11" s="82" t="s">
        <v>184</v>
      </c>
      <c r="F11" s="82" t="s">
        <v>179</v>
      </c>
      <c r="G11" s="11"/>
      <c r="H11" s="62" t="s">
        <v>175</v>
      </c>
      <c r="I11" s="77" t="s">
        <v>163</v>
      </c>
      <c r="J11" s="37" t="s">
        <v>251</v>
      </c>
      <c r="K11" s="83" t="s">
        <v>244</v>
      </c>
      <c r="L11" s="82"/>
      <c r="M11" s="82"/>
      <c r="N11" s="79"/>
      <c r="O11" s="75" t="s">
        <v>174</v>
      </c>
      <c r="P11" s="73"/>
    </row>
    <row r="12" spans="1:17" ht="24.95" customHeight="1">
      <c r="A12" s="50" t="s">
        <v>178</v>
      </c>
      <c r="B12" s="51" t="s">
        <v>42</v>
      </c>
      <c r="C12" s="1" t="s">
        <v>140</v>
      </c>
      <c r="D12" s="2" t="s">
        <v>63</v>
      </c>
      <c r="E12" s="82" t="s">
        <v>164</v>
      </c>
      <c r="F12" s="82" t="s">
        <v>180</v>
      </c>
      <c r="G12" s="11"/>
      <c r="H12" s="62" t="s">
        <v>80</v>
      </c>
      <c r="I12" s="77" t="s">
        <v>163</v>
      </c>
      <c r="J12" s="37" t="s">
        <v>256</v>
      </c>
      <c r="K12" s="83"/>
      <c r="L12" s="82"/>
      <c r="M12" s="83"/>
      <c r="N12" s="79"/>
      <c r="O12" s="75"/>
    </row>
    <row r="13" spans="1:17" ht="24.95" customHeight="1">
      <c r="A13" s="50"/>
      <c r="B13" s="51"/>
      <c r="C13" s="1"/>
      <c r="D13" s="38"/>
      <c r="E13" s="82" t="s">
        <v>164</v>
      </c>
      <c r="F13" s="82" t="s">
        <v>181</v>
      </c>
      <c r="G13" s="11"/>
      <c r="H13" s="62" t="s">
        <v>183</v>
      </c>
      <c r="I13" s="77" t="s">
        <v>163</v>
      </c>
      <c r="J13" s="37"/>
      <c r="K13" s="83"/>
      <c r="L13" s="82"/>
      <c r="M13" s="82"/>
      <c r="N13" s="79"/>
      <c r="O13" s="70"/>
    </row>
    <row r="14" spans="1:17" ht="24.95" customHeight="1">
      <c r="A14" s="50"/>
      <c r="B14" s="51"/>
      <c r="C14" s="1"/>
      <c r="D14" s="2"/>
      <c r="E14" s="82" t="s">
        <v>168</v>
      </c>
      <c r="F14" s="82" t="s">
        <v>182</v>
      </c>
      <c r="G14" s="11"/>
      <c r="H14" s="62" t="s">
        <v>80</v>
      </c>
      <c r="I14" s="77" t="s">
        <v>167</v>
      </c>
      <c r="J14" s="37"/>
      <c r="K14" s="83"/>
      <c r="L14" s="82"/>
      <c r="M14" s="83"/>
      <c r="N14" s="79"/>
      <c r="O14" s="75"/>
    </row>
    <row r="15" spans="1:17" ht="24.95" customHeight="1">
      <c r="A15" s="50" t="s">
        <v>183</v>
      </c>
      <c r="B15" s="51" t="s">
        <v>42</v>
      </c>
      <c r="C15" s="1" t="s">
        <v>203</v>
      </c>
      <c r="D15" s="38" t="s">
        <v>64</v>
      </c>
      <c r="E15" s="82" t="s">
        <v>164</v>
      </c>
      <c r="F15" s="82" t="s">
        <v>186</v>
      </c>
      <c r="G15" s="11"/>
      <c r="H15" s="62" t="s">
        <v>80</v>
      </c>
      <c r="I15" s="77" t="s">
        <v>163</v>
      </c>
      <c r="J15" s="37" t="s">
        <v>257</v>
      </c>
      <c r="K15" s="83" t="s">
        <v>258</v>
      </c>
      <c r="L15" s="82"/>
      <c r="M15" s="82"/>
      <c r="N15" s="79"/>
      <c r="O15" s="70"/>
    </row>
    <row r="16" spans="1:17" ht="24.95" customHeight="1">
      <c r="A16" s="50"/>
      <c r="B16" s="51"/>
      <c r="C16" s="1"/>
      <c r="D16" s="2"/>
      <c r="E16" s="82" t="s">
        <v>164</v>
      </c>
      <c r="F16" s="82" t="s">
        <v>187</v>
      </c>
      <c r="G16" s="11"/>
      <c r="H16" s="62" t="s">
        <v>178</v>
      </c>
      <c r="I16" s="77" t="s">
        <v>163</v>
      </c>
      <c r="J16" s="37"/>
      <c r="K16" s="83"/>
      <c r="L16" s="82"/>
      <c r="M16" s="83"/>
      <c r="N16" s="79"/>
      <c r="O16" s="75"/>
    </row>
    <row r="17" spans="1:18" ht="24.95" customHeight="1">
      <c r="A17" s="50" t="s">
        <v>202</v>
      </c>
      <c r="B17" s="51" t="s">
        <v>191</v>
      </c>
      <c r="C17" s="1" t="s">
        <v>203</v>
      </c>
      <c r="D17" s="38" t="s">
        <v>64</v>
      </c>
      <c r="E17" s="82" t="s">
        <v>188</v>
      </c>
      <c r="F17" s="82" t="s">
        <v>204</v>
      </c>
      <c r="G17" s="11"/>
      <c r="H17" s="62" t="s">
        <v>205</v>
      </c>
      <c r="I17" s="77" t="s">
        <v>163</v>
      </c>
      <c r="J17" s="83" t="s">
        <v>252</v>
      </c>
      <c r="K17" s="83" t="s">
        <v>245</v>
      </c>
      <c r="L17" s="82" t="s">
        <v>259</v>
      </c>
      <c r="M17" s="83" t="s">
        <v>247</v>
      </c>
      <c r="N17" s="79" t="s">
        <v>207</v>
      </c>
      <c r="O17" s="70"/>
    </row>
    <row r="18" spans="1:18" ht="24.95" customHeight="1">
      <c r="A18" s="50"/>
      <c r="B18" s="51"/>
      <c r="C18" s="51"/>
      <c r="D18" s="38"/>
      <c r="E18" s="82" t="s">
        <v>164</v>
      </c>
      <c r="F18" s="82" t="s">
        <v>186</v>
      </c>
      <c r="G18" s="11"/>
      <c r="H18" s="62" t="s">
        <v>209</v>
      </c>
      <c r="I18" s="77" t="s">
        <v>163</v>
      </c>
      <c r="J18" s="83"/>
      <c r="K18" s="83"/>
      <c r="L18" s="82"/>
      <c r="M18" s="83"/>
      <c r="N18" s="79"/>
      <c r="O18" s="70"/>
    </row>
    <row r="19" spans="1:18" ht="24.95" customHeight="1">
      <c r="A19" s="50"/>
      <c r="B19" s="51"/>
      <c r="C19" s="1"/>
      <c r="D19" s="2"/>
      <c r="E19" s="83" t="s">
        <v>164</v>
      </c>
      <c r="F19" s="82" t="s">
        <v>208</v>
      </c>
      <c r="G19" s="11"/>
      <c r="H19" s="62" t="s">
        <v>209</v>
      </c>
      <c r="I19" s="77" t="s">
        <v>163</v>
      </c>
      <c r="J19" s="83"/>
      <c r="K19" s="83"/>
      <c r="L19" s="82"/>
      <c r="M19" s="83"/>
      <c r="N19" s="79"/>
      <c r="O19" s="75"/>
    </row>
    <row r="20" spans="1:18" ht="24.95" customHeight="1">
      <c r="A20" s="50"/>
      <c r="B20" s="51"/>
      <c r="C20" s="1"/>
      <c r="D20" s="2"/>
      <c r="E20" s="82" t="s">
        <v>188</v>
      </c>
      <c r="F20" s="82" t="s">
        <v>278</v>
      </c>
      <c r="G20" s="11"/>
      <c r="H20" s="62" t="s">
        <v>279</v>
      </c>
      <c r="I20" s="77" t="s">
        <v>163</v>
      </c>
      <c r="J20" s="37"/>
      <c r="K20" s="83"/>
      <c r="L20" s="82"/>
      <c r="M20" s="83"/>
      <c r="N20" s="79"/>
      <c r="O20" s="70"/>
    </row>
    <row r="21" spans="1:18" ht="24.95" customHeight="1">
      <c r="A21" s="50"/>
      <c r="B21" s="51"/>
      <c r="C21" s="1"/>
      <c r="D21" s="2"/>
      <c r="E21" s="100" t="s">
        <v>283</v>
      </c>
      <c r="F21" s="100" t="s">
        <v>278</v>
      </c>
      <c r="G21" s="11"/>
      <c r="H21" s="62" t="s">
        <v>284</v>
      </c>
      <c r="I21" s="77" t="s">
        <v>163</v>
      </c>
      <c r="J21" s="37"/>
      <c r="K21" s="99"/>
      <c r="L21" s="100"/>
      <c r="M21" s="99"/>
      <c r="N21" s="79"/>
      <c r="O21" s="70"/>
    </row>
    <row r="22" spans="1:18" ht="24.95" customHeight="1">
      <c r="A22" s="50"/>
      <c r="B22" s="51"/>
      <c r="C22" s="1"/>
      <c r="D22" s="2"/>
      <c r="E22" s="82" t="s">
        <v>282</v>
      </c>
      <c r="F22" s="82" t="s">
        <v>280</v>
      </c>
      <c r="G22" s="11"/>
      <c r="H22" s="62" t="s">
        <v>281</v>
      </c>
      <c r="I22" s="77" t="s">
        <v>163</v>
      </c>
      <c r="J22" s="37"/>
      <c r="K22" s="83"/>
      <c r="L22" s="82"/>
      <c r="M22" s="83"/>
      <c r="N22" s="79"/>
      <c r="O22" s="75"/>
    </row>
    <row r="23" spans="1:18" ht="24.95" customHeight="1">
      <c r="A23" s="50"/>
      <c r="B23" s="51"/>
      <c r="C23" s="1"/>
      <c r="D23" s="2"/>
      <c r="E23" s="82" t="s">
        <v>210</v>
      </c>
      <c r="F23" s="82"/>
      <c r="G23" s="11"/>
      <c r="H23" s="62"/>
      <c r="I23" s="77"/>
      <c r="J23" s="83"/>
      <c r="K23" s="83"/>
      <c r="L23" s="82"/>
      <c r="M23" s="83"/>
      <c r="N23" s="79"/>
      <c r="O23" s="70"/>
    </row>
    <row r="24" spans="1:18" ht="24.95" customHeight="1">
      <c r="A24" s="50" t="s">
        <v>211</v>
      </c>
      <c r="B24" s="51" t="s">
        <v>191</v>
      </c>
      <c r="C24" s="1"/>
      <c r="D24" s="38" t="s">
        <v>212</v>
      </c>
      <c r="E24" s="82" t="s">
        <v>200</v>
      </c>
      <c r="F24" s="82" t="s">
        <v>214</v>
      </c>
      <c r="G24" s="11"/>
      <c r="H24" s="62" t="s">
        <v>215</v>
      </c>
      <c r="I24" s="77" t="s">
        <v>163</v>
      </c>
      <c r="J24" s="82" t="s">
        <v>260</v>
      </c>
      <c r="K24" s="83" t="s">
        <v>266</v>
      </c>
      <c r="L24" s="82" t="s">
        <v>272</v>
      </c>
      <c r="M24" s="83" t="s">
        <v>273</v>
      </c>
      <c r="N24" s="79" t="s">
        <v>207</v>
      </c>
      <c r="O24" s="70"/>
    </row>
    <row r="25" spans="1:18" ht="24.95" customHeight="1">
      <c r="A25" s="50"/>
      <c r="B25" s="51"/>
      <c r="C25" s="1"/>
      <c r="D25" s="2"/>
      <c r="E25" s="83" t="s">
        <v>216</v>
      </c>
      <c r="F25" s="82" t="s">
        <v>208</v>
      </c>
      <c r="G25" s="11"/>
      <c r="H25" s="62" t="s">
        <v>209</v>
      </c>
      <c r="I25" s="77" t="s">
        <v>163</v>
      </c>
      <c r="J25" s="82" t="s">
        <v>261</v>
      </c>
      <c r="K25" s="83" t="s">
        <v>267</v>
      </c>
      <c r="L25" s="82"/>
      <c r="M25" s="83"/>
      <c r="N25" s="79"/>
      <c r="O25" s="75"/>
    </row>
    <row r="26" spans="1:18" ht="24.95" customHeight="1">
      <c r="A26" s="50" t="s">
        <v>217</v>
      </c>
      <c r="B26" s="51" t="s">
        <v>191</v>
      </c>
      <c r="C26" s="1" t="s">
        <v>218</v>
      </c>
      <c r="D26" s="38" t="s">
        <v>219</v>
      </c>
      <c r="E26" s="83" t="s">
        <v>201</v>
      </c>
      <c r="F26" s="82" t="s">
        <v>220</v>
      </c>
      <c r="G26" s="11"/>
      <c r="H26" s="62" t="s">
        <v>215</v>
      </c>
      <c r="I26" s="77" t="s">
        <v>163</v>
      </c>
      <c r="J26" s="83" t="s">
        <v>262</v>
      </c>
      <c r="K26" s="83" t="s">
        <v>268</v>
      </c>
      <c r="L26" s="82"/>
      <c r="M26" s="83"/>
      <c r="N26" s="79"/>
      <c r="O26" s="75"/>
      <c r="P26" s="130"/>
      <c r="Q26" s="131"/>
      <c r="R26" s="131"/>
    </row>
    <row r="27" spans="1:18" ht="24.95" customHeight="1">
      <c r="A27" s="50" t="s">
        <v>221</v>
      </c>
      <c r="B27" s="51" t="s">
        <v>191</v>
      </c>
      <c r="C27" s="1" t="s">
        <v>222</v>
      </c>
      <c r="D27" s="2" t="s">
        <v>222</v>
      </c>
      <c r="E27" s="83" t="s">
        <v>223</v>
      </c>
      <c r="F27" s="82" t="s">
        <v>224</v>
      </c>
      <c r="G27" s="11"/>
      <c r="H27" s="62" t="s">
        <v>227</v>
      </c>
      <c r="I27" s="77" t="s">
        <v>163</v>
      </c>
      <c r="J27" s="82" t="s">
        <v>263</v>
      </c>
      <c r="K27" s="83" t="s">
        <v>269</v>
      </c>
      <c r="L27" s="82"/>
      <c r="M27" s="83"/>
      <c r="N27" s="79"/>
      <c r="O27" s="75"/>
    </row>
    <row r="28" spans="1:18" ht="24.95" customHeight="1">
      <c r="A28" s="50"/>
      <c r="B28" s="51"/>
      <c r="C28" s="1"/>
      <c r="D28" s="2"/>
      <c r="E28" s="83" t="s">
        <v>225</v>
      </c>
      <c r="F28" s="82" t="s">
        <v>226</v>
      </c>
      <c r="G28" s="11"/>
      <c r="H28" s="62" t="s">
        <v>211</v>
      </c>
      <c r="I28" s="77" t="s">
        <v>228</v>
      </c>
      <c r="J28" s="83"/>
      <c r="K28" s="83"/>
      <c r="L28" s="82"/>
      <c r="M28" s="83"/>
      <c r="N28" s="79"/>
      <c r="O28" s="75"/>
    </row>
    <row r="29" spans="1:18" ht="24.95" customHeight="1">
      <c r="A29" s="50" t="s">
        <v>229</v>
      </c>
      <c r="B29" s="51" t="s">
        <v>191</v>
      </c>
      <c r="C29" s="1" t="s">
        <v>230</v>
      </c>
      <c r="D29" s="38" t="s">
        <v>231</v>
      </c>
      <c r="E29" s="82" t="s">
        <v>223</v>
      </c>
      <c r="F29" s="82" t="s">
        <v>232</v>
      </c>
      <c r="G29" s="11"/>
      <c r="H29" s="62" t="s">
        <v>234</v>
      </c>
      <c r="I29" s="77" t="s">
        <v>163</v>
      </c>
      <c r="J29" s="82" t="s">
        <v>264</v>
      </c>
      <c r="K29" s="83" t="s">
        <v>270</v>
      </c>
      <c r="L29" s="82"/>
      <c r="M29" s="83"/>
      <c r="N29" s="79"/>
      <c r="O29" s="75"/>
    </row>
    <row r="30" spans="1:18" ht="24.95" customHeight="1">
      <c r="A30" s="50"/>
      <c r="B30" s="51"/>
      <c r="C30" s="1"/>
      <c r="D30" s="2"/>
      <c r="E30" s="88" t="s">
        <v>225</v>
      </c>
      <c r="F30" s="89" t="s">
        <v>233</v>
      </c>
      <c r="G30" s="11"/>
      <c r="H30" s="62" t="s">
        <v>235</v>
      </c>
      <c r="I30" s="77" t="s">
        <v>228</v>
      </c>
      <c r="J30" s="88"/>
      <c r="K30" s="88"/>
      <c r="L30" s="89"/>
      <c r="M30" s="88"/>
      <c r="N30" s="79"/>
      <c r="O30" s="75"/>
    </row>
    <row r="31" spans="1:18" ht="24.95" customHeight="1">
      <c r="A31" s="92" t="s">
        <v>236</v>
      </c>
      <c r="B31" s="93" t="s">
        <v>237</v>
      </c>
      <c r="C31" s="94"/>
      <c r="D31" s="95">
        <v>632</v>
      </c>
      <c r="E31" s="91" t="s">
        <v>238</v>
      </c>
      <c r="F31" s="86" t="s">
        <v>239</v>
      </c>
      <c r="G31" s="96"/>
      <c r="H31" s="97" t="s">
        <v>80</v>
      </c>
      <c r="I31" s="98" t="s">
        <v>163</v>
      </c>
      <c r="J31" s="86" t="s">
        <v>265</v>
      </c>
      <c r="K31" s="86" t="s">
        <v>271</v>
      </c>
      <c r="L31" s="86"/>
      <c r="M31" s="91"/>
      <c r="N31" s="90"/>
      <c r="O31" s="87"/>
    </row>
    <row r="32" spans="1:18">
      <c r="P32" s="5"/>
    </row>
    <row r="33" spans="16:16">
      <c r="P33" s="5"/>
    </row>
  </sheetData>
  <mergeCells count="37">
    <mergeCell ref="A5:A7"/>
    <mergeCell ref="B5:B7"/>
    <mergeCell ref="C5:C7"/>
    <mergeCell ref="D5:D7"/>
    <mergeCell ref="J5:J7"/>
    <mergeCell ref="K5:K7"/>
    <mergeCell ref="L5:L7"/>
    <mergeCell ref="M5:M7"/>
    <mergeCell ref="N5:N7"/>
    <mergeCell ref="N8:N9"/>
    <mergeCell ref="K8:K9"/>
    <mergeCell ref="L8:L9"/>
    <mergeCell ref="M8:M9"/>
    <mergeCell ref="C8:C9"/>
    <mergeCell ref="B8:B9"/>
    <mergeCell ref="A8:A9"/>
    <mergeCell ref="D8:D9"/>
    <mergeCell ref="J8:J9"/>
    <mergeCell ref="C2:D2"/>
    <mergeCell ref="C3:C4"/>
    <mergeCell ref="D3:D4"/>
    <mergeCell ref="A1:O1"/>
    <mergeCell ref="A2:A4"/>
    <mergeCell ref="B2:B4"/>
    <mergeCell ref="E2:E4"/>
    <mergeCell ref="F2:F4"/>
    <mergeCell ref="H2:I4"/>
    <mergeCell ref="G2:G4"/>
    <mergeCell ref="O2:O4"/>
    <mergeCell ref="J2:K2"/>
    <mergeCell ref="J3:J4"/>
    <mergeCell ref="K3:K4"/>
    <mergeCell ref="P26:R26"/>
    <mergeCell ref="L2:N2"/>
    <mergeCell ref="L3:L4"/>
    <mergeCell ref="M3:M4"/>
    <mergeCell ref="N3:N4"/>
  </mergeCells>
  <phoneticPr fontId="4" type="noConversion"/>
  <pageMargins left="0.7" right="0.7" top="0.75" bottom="0.75" header="0.3" footer="0.3"/>
  <pageSetup paperSize="9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view="pageBreakPreview" zoomScaleNormal="100" zoomScaleSheetLayoutView="100" workbookViewId="0">
      <selection activeCell="K9" sqref="K9"/>
    </sheetView>
  </sheetViews>
  <sheetFormatPr defaultRowHeight="16.5"/>
  <cols>
    <col min="4" max="4" width="9.875" customWidth="1"/>
    <col min="6" max="8" width="0" hidden="1" customWidth="1"/>
    <col min="9" max="9" width="25.5" customWidth="1"/>
    <col min="13" max="13" width="12.125" customWidth="1"/>
  </cols>
  <sheetData>
    <row r="1" spans="1:13" ht="52.5" customHeight="1">
      <c r="A1" s="195" t="s">
        <v>189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>
      <c r="A2" s="197" t="s">
        <v>29</v>
      </c>
      <c r="B2" s="200" t="s">
        <v>30</v>
      </c>
      <c r="C2" s="154" t="s">
        <v>31</v>
      </c>
      <c r="D2" s="166" t="s">
        <v>32</v>
      </c>
      <c r="E2" s="166" t="s">
        <v>33</v>
      </c>
      <c r="F2" s="200" t="s">
        <v>34</v>
      </c>
      <c r="G2" s="200" t="s">
        <v>35</v>
      </c>
      <c r="H2" s="204"/>
      <c r="I2" s="208" t="s">
        <v>36</v>
      </c>
      <c r="J2" s="209"/>
      <c r="K2" s="208" t="s">
        <v>40</v>
      </c>
      <c r="L2" s="209"/>
      <c r="M2" s="205" t="s">
        <v>5</v>
      </c>
    </row>
    <row r="3" spans="1:13">
      <c r="A3" s="198"/>
      <c r="B3" s="201"/>
      <c r="C3" s="175"/>
      <c r="D3" s="137"/>
      <c r="E3" s="201"/>
      <c r="F3" s="201"/>
      <c r="G3" s="201"/>
      <c r="H3" s="201"/>
      <c r="I3" s="181" t="s">
        <v>22</v>
      </c>
      <c r="J3" s="181" t="s">
        <v>38</v>
      </c>
      <c r="K3" s="210" t="s">
        <v>39</v>
      </c>
      <c r="L3" s="212" t="s">
        <v>37</v>
      </c>
      <c r="M3" s="206"/>
    </row>
    <row r="4" spans="1:13">
      <c r="A4" s="199"/>
      <c r="B4" s="202"/>
      <c r="C4" s="203"/>
      <c r="D4" s="138"/>
      <c r="E4" s="202"/>
      <c r="F4" s="202"/>
      <c r="G4" s="202"/>
      <c r="H4" s="202"/>
      <c r="I4" s="203"/>
      <c r="J4" s="203"/>
      <c r="K4" s="211"/>
      <c r="L4" s="213"/>
      <c r="M4" s="207"/>
    </row>
    <row r="5" spans="1:13" ht="24.95" customHeight="1">
      <c r="A5" s="52">
        <v>1</v>
      </c>
      <c r="B5" s="53" t="s">
        <v>191</v>
      </c>
      <c r="C5" s="53" t="s">
        <v>192</v>
      </c>
      <c r="D5" s="53" t="s">
        <v>193</v>
      </c>
      <c r="E5" s="54" t="s">
        <v>194</v>
      </c>
      <c r="F5" s="53"/>
      <c r="G5" s="54"/>
      <c r="H5" s="55"/>
      <c r="I5" s="53" t="s">
        <v>274</v>
      </c>
      <c r="J5" s="54" t="s">
        <v>254</v>
      </c>
      <c r="K5" s="54"/>
      <c r="L5" s="54"/>
      <c r="M5" s="56"/>
    </row>
    <row r="6" spans="1:13" ht="24.95" customHeight="1">
      <c r="A6" s="57">
        <v>2</v>
      </c>
      <c r="B6" s="59" t="s">
        <v>191</v>
      </c>
      <c r="C6" s="59" t="s">
        <v>195</v>
      </c>
      <c r="D6" s="59" t="s">
        <v>196</v>
      </c>
      <c r="E6" s="58" t="s">
        <v>194</v>
      </c>
      <c r="F6" s="59"/>
      <c r="G6" s="58"/>
      <c r="H6" s="65"/>
      <c r="I6" s="59" t="s">
        <v>256</v>
      </c>
      <c r="J6" s="58" t="s">
        <v>277</v>
      </c>
      <c r="K6" s="58"/>
      <c r="L6" s="58"/>
      <c r="M6" s="43"/>
    </row>
    <row r="7" spans="1:13" ht="24.75" customHeight="1">
      <c r="A7" s="57">
        <v>3</v>
      </c>
      <c r="B7" s="59" t="s">
        <v>191</v>
      </c>
      <c r="C7" s="59" t="s">
        <v>198</v>
      </c>
      <c r="D7" s="59" t="s">
        <v>197</v>
      </c>
      <c r="E7" s="58" t="s">
        <v>194</v>
      </c>
      <c r="F7" s="60"/>
      <c r="G7" s="58"/>
      <c r="H7" s="65"/>
      <c r="I7" s="59" t="s">
        <v>275</v>
      </c>
      <c r="J7" s="58" t="s">
        <v>258</v>
      </c>
      <c r="K7" s="58"/>
      <c r="L7" s="58"/>
      <c r="M7" s="43"/>
    </row>
    <row r="8" spans="1:13" ht="24.95" customHeight="1">
      <c r="A8" s="57">
        <v>4</v>
      </c>
      <c r="B8" s="59" t="s">
        <v>191</v>
      </c>
      <c r="C8" s="59" t="s">
        <v>198</v>
      </c>
      <c r="D8" s="59" t="s">
        <v>199</v>
      </c>
      <c r="E8" s="58" t="s">
        <v>194</v>
      </c>
      <c r="F8" s="59"/>
      <c r="G8" s="58"/>
      <c r="H8" s="65"/>
      <c r="I8" s="59" t="s">
        <v>276</v>
      </c>
      <c r="J8" s="58" t="s">
        <v>245</v>
      </c>
      <c r="K8" s="58"/>
      <c r="L8" s="58"/>
      <c r="M8" s="43"/>
    </row>
    <row r="9" spans="1:13">
      <c r="A9" s="41"/>
      <c r="B9" s="41"/>
      <c r="C9" s="41"/>
      <c r="D9" s="44"/>
      <c r="E9" s="45"/>
      <c r="F9" s="46"/>
      <c r="G9" s="45"/>
      <c r="H9" s="47"/>
      <c r="I9" s="44"/>
      <c r="J9" s="41"/>
      <c r="K9" s="41"/>
      <c r="L9" s="41"/>
      <c r="M9" s="41"/>
    </row>
    <row r="10" spans="1:13">
      <c r="A10" s="41"/>
      <c r="B10" s="41"/>
      <c r="C10" s="41"/>
      <c r="D10" s="44"/>
      <c r="E10" s="45"/>
      <c r="F10" s="46"/>
      <c r="G10" s="45"/>
      <c r="H10" s="47"/>
      <c r="I10" s="44"/>
      <c r="J10" s="41"/>
      <c r="K10" s="41"/>
      <c r="L10" s="41"/>
      <c r="M10" s="41"/>
    </row>
    <row r="11" spans="1:13">
      <c r="A11" s="41"/>
      <c r="B11" s="41"/>
      <c r="C11" s="41"/>
      <c r="D11" s="44"/>
      <c r="E11" s="45"/>
      <c r="F11" s="46"/>
      <c r="G11" s="45"/>
      <c r="H11" s="47"/>
      <c r="I11" s="44"/>
      <c r="J11" s="41"/>
      <c r="K11" s="41"/>
      <c r="L11" s="41"/>
      <c r="M11" s="41"/>
    </row>
    <row r="12" spans="1:1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</sheetData>
  <mergeCells count="15">
    <mergeCell ref="A1:M1"/>
    <mergeCell ref="A2:A4"/>
    <mergeCell ref="B2:B4"/>
    <mergeCell ref="C2:C4"/>
    <mergeCell ref="D2:D4"/>
    <mergeCell ref="E2:E4"/>
    <mergeCell ref="F2:F4"/>
    <mergeCell ref="G2:H4"/>
    <mergeCell ref="M2:M4"/>
    <mergeCell ref="I2:J2"/>
    <mergeCell ref="K2:L2"/>
    <mergeCell ref="I3:I4"/>
    <mergeCell ref="J3:J4"/>
    <mergeCell ref="K3:K4"/>
    <mergeCell ref="L3:L4"/>
  </mergeCells>
  <phoneticPr fontId="4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토지조서</vt:lpstr>
      <vt:lpstr>지장물조서</vt:lpstr>
      <vt:lpstr>영업권조서</vt:lpstr>
      <vt:lpstr>영업권조서!Print_Area</vt:lpstr>
      <vt:lpstr>지장물조서!Print_Area</vt:lpstr>
      <vt:lpstr>토지조서!Print_Area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2021-01-12T10:31:30Z</cp:lastPrinted>
  <dcterms:created xsi:type="dcterms:W3CDTF">2020-03-16T01:44:30Z</dcterms:created>
  <dcterms:modified xsi:type="dcterms:W3CDTF">2022-01-27T00:25:02Z</dcterms:modified>
</cp:coreProperties>
</file>