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은별\주민등록 및 인감\매월 동별 주민등록 인구 및 세대현황 자료\2023년\6월\"/>
    </mc:Choice>
  </mc:AlternateContent>
  <xr:revisionPtr revIDLastSave="0" documentId="8_{84D7232F-AFD5-4A9C-9E9E-50A2D228C0A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인천광역시 서구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<sst xmlns="http://schemas.openxmlformats.org/spreadsheetml/2006/main" count="38" uniqueCount="35">
  <si>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</si>
  <si>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</si>
  <si>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</si>
  <si>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</si>
  <si>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</si>
  <si>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</si>
  <si>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</si>
  <si>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</si>
  <si>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</si>
  <si>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</si>
  <si>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</si>
  <si>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</si>
  <si>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</si>
  <si>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</si>
  <si>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</si>
  <si>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</si>
  <si>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</si>
  <si>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</si>
  <si>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</si>
  <si>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</si>
  <si>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</si>
  <si>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</si>
  <si>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</si>
  <si>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</si>
  <si>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</si>
  <si>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</si>
  <si>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</si>
  <si>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</si>
  <si>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</si>
  <si>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</si>
  <si>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</si>
  <si>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</si>
  <si>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</si>
  <si>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</si>
  <si>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2023년 6월말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</si>
</sst>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_ "/>
    <numFmt numFmtId="177" formatCode="#,##0_ ;[Red]\-#,##0\ "/>
    <numFmt numFmtId="178" formatCode="#,##0\ "/>
  </numFmts>
  <fonts count="18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3"/>
      <color indexed="12"/>
      <name val="굴림체"/>
      <family val="3"/>
      <charset val="129"/>
    </font>
    <font>
      <sz val="13"/>
      <name val="굴림체"/>
      <family val="3"/>
      <charset val="129"/>
    </font>
    <font>
      <sz val="11"/>
      <name val="굴림체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b/>
      <sz val="14"/>
      <name val="굴림체"/>
      <family val="3"/>
      <charset val="129"/>
    </font>
    <font>
      <sz val="14"/>
      <name val="굴림체"/>
      <family val="3"/>
      <charset val="129"/>
    </font>
    <font>
      <b/>
      <sz val="14"/>
      <color rgb="FF0000FF"/>
      <name val="굴림체"/>
      <family val="3"/>
      <charset val="129"/>
    </font>
    <font>
      <sz val="14"/>
      <color rgb="FFFF0000"/>
      <name val="굴림체"/>
      <family val="3"/>
      <charset val="129"/>
    </font>
    <font>
      <sz val="10"/>
      <color theme="1"/>
      <name val="Arial"/>
      <family val="2"/>
    </font>
    <font>
      <sz val="14"/>
      <color theme="1"/>
      <name val="굴림체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0" fontId="7" fillId="0" borderId="0">
      <alignment vertical="center"/>
    </xf>
    <xf numFmtId="0" fontId="11" fillId="0" borderId="0">
      <alignment vertical="center"/>
    </xf>
    <xf numFmtId="0" fontId="10" fillId="0" borderId="0"/>
    <xf numFmtId="0" fontId="16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7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7" fontId="0" fillId="0" borderId="0" xfId="0" applyNumberForma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left" vertical="center"/>
    </xf>
    <xf numFmtId="41" fontId="13" fillId="0" borderId="17" xfId="9" applyFont="1" applyBorder="1" applyAlignment="1">
      <alignment horizontal="right" vertical="center"/>
    </xf>
    <xf numFmtId="41" fontId="13" fillId="0" borderId="18" xfId="9" applyFont="1" applyBorder="1" applyAlignment="1">
      <alignment horizontal="right" vertical="center"/>
    </xf>
    <xf numFmtId="41" fontId="13" fillId="0" borderId="19" xfId="9" applyFont="1" applyBorder="1" applyAlignment="1">
      <alignment horizontal="right" vertical="center"/>
    </xf>
    <xf numFmtId="41" fontId="13" fillId="0" borderId="20" xfId="9" applyFont="1" applyBorder="1" applyAlignment="1">
      <alignment horizontal="right" vertical="center"/>
    </xf>
    <xf numFmtId="41" fontId="13" fillId="0" borderId="21" xfId="9" applyFont="1" applyBorder="1" applyAlignment="1">
      <alignment horizontal="right" vertical="center"/>
    </xf>
    <xf numFmtId="41" fontId="13" fillId="0" borderId="22" xfId="9" applyFont="1" applyBorder="1" applyAlignment="1">
      <alignment horizontal="right" vertical="center"/>
    </xf>
    <xf numFmtId="41" fontId="13" fillId="4" borderId="21" xfId="9" applyFont="1" applyFill="1" applyBorder="1" applyAlignment="1">
      <alignment horizontal="right" vertical="center" shrinkToFit="1"/>
    </xf>
    <xf numFmtId="41" fontId="13" fillId="0" borderId="26" xfId="9" applyFont="1" applyBorder="1" applyAlignment="1">
      <alignment horizontal="right" vertical="center"/>
    </xf>
    <xf numFmtId="41" fontId="13" fillId="0" borderId="27" xfId="9" applyFont="1" applyBorder="1" applyAlignment="1">
      <alignment horizontal="right" vertical="center"/>
    </xf>
    <xf numFmtId="41" fontId="13" fillId="0" borderId="28" xfId="9" applyFont="1" applyBorder="1" applyAlignment="1">
      <alignment horizontal="right" vertical="center"/>
    </xf>
    <xf numFmtId="41" fontId="13" fillId="0" borderId="23" xfId="9" applyFont="1" applyBorder="1" applyAlignment="1">
      <alignment horizontal="right" vertical="center"/>
    </xf>
    <xf numFmtId="41" fontId="13" fillId="0" borderId="24" xfId="9" applyFont="1" applyBorder="1" applyAlignment="1">
      <alignment horizontal="right" vertical="center"/>
    </xf>
    <xf numFmtId="41" fontId="13" fillId="0" borderId="25" xfId="9" applyFont="1" applyBorder="1" applyAlignment="1">
      <alignment horizontal="right" vertical="center"/>
    </xf>
    <xf numFmtId="41" fontId="13" fillId="4" borderId="24" xfId="9" applyFont="1" applyFill="1" applyBorder="1" applyAlignment="1">
      <alignment horizontal="right" vertical="center" shrinkToFit="1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178" fontId="12" fillId="3" borderId="15" xfId="0" applyNumberFormat="1" applyFont="1" applyFill="1" applyBorder="1" applyAlignment="1">
      <alignment vertical="center"/>
    </xf>
    <xf numFmtId="178" fontId="12" fillId="3" borderId="16" xfId="0" applyNumberFormat="1" applyFont="1" applyFill="1" applyBorder="1" applyAlignment="1">
      <alignment vertical="center"/>
    </xf>
    <xf numFmtId="176" fontId="12" fillId="3" borderId="10" xfId="0" applyNumberFormat="1" applyFont="1" applyFill="1" applyBorder="1" applyAlignment="1">
      <alignment horizontal="right" vertical="center"/>
    </xf>
    <xf numFmtId="176" fontId="12" fillId="3" borderId="9" xfId="0" applyNumberFormat="1" applyFont="1" applyFill="1" applyBorder="1" applyAlignment="1">
      <alignment horizontal="right" vertical="center"/>
    </xf>
    <xf numFmtId="176" fontId="12" fillId="3" borderId="13" xfId="0" applyNumberFormat="1" applyFont="1" applyFill="1" applyBorder="1" applyAlignment="1">
      <alignment horizontal="right" vertical="center"/>
    </xf>
    <xf numFmtId="0" fontId="12" fillId="0" borderId="4" xfId="0" applyFont="1" applyBorder="1" applyAlignment="1">
      <alignment horizontal="distributed" vertical="center"/>
    </xf>
    <xf numFmtId="178" fontId="12" fillId="4" borderId="17" xfId="0" applyNumberFormat="1" applyFont="1" applyFill="1" applyBorder="1" applyAlignment="1">
      <alignment vertical="center"/>
    </xf>
    <xf numFmtId="176" fontId="12" fillId="4" borderId="17" xfId="0" applyNumberFormat="1" applyFont="1" applyFill="1" applyBorder="1" applyAlignment="1">
      <alignment vertical="center"/>
    </xf>
    <xf numFmtId="0" fontId="12" fillId="0" borderId="5" xfId="0" applyFont="1" applyBorder="1" applyAlignment="1">
      <alignment horizontal="distributed" vertical="center"/>
    </xf>
    <xf numFmtId="178" fontId="12" fillId="4" borderId="20" xfId="0" applyNumberFormat="1" applyFont="1" applyFill="1" applyBorder="1" applyAlignment="1">
      <alignment vertical="center"/>
    </xf>
    <xf numFmtId="176" fontId="12" fillId="4" borderId="20" xfId="0" applyNumberFormat="1" applyFont="1" applyFill="1" applyBorder="1" applyAlignment="1">
      <alignment vertical="center"/>
    </xf>
    <xf numFmtId="0" fontId="12" fillId="0" borderId="6" xfId="0" applyFont="1" applyBorder="1" applyAlignment="1">
      <alignment horizontal="distributed" vertical="center"/>
    </xf>
    <xf numFmtId="0" fontId="12" fillId="0" borderId="7" xfId="0" applyFont="1" applyBorder="1" applyAlignment="1">
      <alignment horizontal="distributed" vertical="center"/>
    </xf>
    <xf numFmtId="178" fontId="12" fillId="4" borderId="26" xfId="0" applyNumberFormat="1" applyFont="1" applyFill="1" applyBorder="1" applyAlignment="1">
      <alignment vertical="center"/>
    </xf>
    <xf numFmtId="176" fontId="12" fillId="4" borderId="26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distributed" vertical="center"/>
    </xf>
    <xf numFmtId="178" fontId="12" fillId="4" borderId="23" xfId="0" applyNumberFormat="1" applyFont="1" applyFill="1" applyBorder="1" applyAlignment="1">
      <alignment vertical="center"/>
    </xf>
    <xf numFmtId="176" fontId="12" fillId="4" borderId="23" xfId="0" applyNumberFormat="1" applyFont="1" applyFill="1" applyBorder="1" applyAlignment="1">
      <alignment vertical="center"/>
    </xf>
    <xf numFmtId="41" fontId="14" fillId="5" borderId="9" xfId="9" applyFont="1" applyFill="1" applyBorder="1" applyAlignment="1">
      <alignment horizontal="right" vertical="center" shrinkToFit="1"/>
    </xf>
    <xf numFmtId="41" fontId="15" fillId="4" borderId="27" xfId="9" applyFont="1" applyFill="1" applyBorder="1" applyAlignment="1">
      <alignment horizontal="right" vertical="center" shrinkToFit="1"/>
    </xf>
    <xf numFmtId="41" fontId="15" fillId="4" borderId="21" xfId="9" applyFont="1" applyFill="1" applyBorder="1" applyAlignment="1">
      <alignment horizontal="right" vertical="center" shrinkToFit="1"/>
    </xf>
    <xf numFmtId="41" fontId="13" fillId="0" borderId="17" xfId="14" applyFont="1" applyBorder="1" applyAlignment="1">
      <alignment horizontal="right" vertical="center"/>
    </xf>
    <xf numFmtId="41" fontId="13" fillId="0" borderId="18" xfId="14" applyFont="1" applyBorder="1" applyAlignment="1">
      <alignment horizontal="right" vertical="center"/>
    </xf>
    <xf numFmtId="41" fontId="13" fillId="0" borderId="20" xfId="14" applyFont="1" applyBorder="1" applyAlignment="1">
      <alignment horizontal="right" vertical="center"/>
    </xf>
    <xf numFmtId="41" fontId="13" fillId="0" borderId="21" xfId="14" applyFont="1" applyBorder="1" applyAlignment="1">
      <alignment horizontal="right" vertical="center"/>
    </xf>
    <xf numFmtId="41" fontId="13" fillId="0" borderId="26" xfId="14" applyFont="1" applyBorder="1" applyAlignment="1">
      <alignment horizontal="right" vertical="center"/>
    </xf>
    <xf numFmtId="41" fontId="13" fillId="0" borderId="27" xfId="14" applyFont="1" applyBorder="1" applyAlignment="1">
      <alignment horizontal="right" vertical="center"/>
    </xf>
    <xf numFmtId="41" fontId="13" fillId="0" borderId="23" xfId="14" applyFont="1" applyBorder="1" applyAlignment="1">
      <alignment horizontal="right" vertical="center"/>
    </xf>
    <xf numFmtId="41" fontId="13" fillId="0" borderId="24" xfId="14" applyFont="1" applyBorder="1" applyAlignment="1">
      <alignment horizontal="right" vertical="center"/>
    </xf>
    <xf numFmtId="41" fontId="14" fillId="5" borderId="15" xfId="9" applyFont="1" applyFill="1" applyBorder="1" applyAlignment="1">
      <alignment horizontal="right" vertical="center" shrinkToFit="1"/>
    </xf>
    <xf numFmtId="0" fontId="12" fillId="2" borderId="4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0" fontId="12" fillId="2" borderId="31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  <xf numFmtId="41" fontId="17" fillId="4" borderId="27" xfId="9" applyFont="1" applyFill="1" applyBorder="1" applyAlignment="1">
      <alignment horizontal="right" vertical="center" shrinkToFit="1"/>
    </xf>
    <xf numFmtId="41" fontId="17" fillId="4" borderId="21" xfId="9" applyFont="1" applyFill="1" applyBorder="1" applyAlignment="1">
      <alignment horizontal="right" vertical="center" shrinkToFit="1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서구'!$A$9:$A$31</c:f>
              <c:strCache>
                <c:ptCount val="23"/>
                <c:pt idx="0">
                  <c:v>검암경서동</c:v>
                </c:pt>
                <c:pt idx="1">
                  <c:v>연희동</c:v>
                </c:pt>
                <c:pt idx="2">
                  <c:v>청라1동</c:v>
                </c:pt>
                <c:pt idx="3">
                  <c:v>청라2동</c:v>
                </c:pt>
                <c:pt idx="4">
                  <c:v>청라3동</c:v>
                </c:pt>
                <c:pt idx="5">
                  <c:v>가정1동</c:v>
                </c:pt>
                <c:pt idx="6">
                  <c:v>가정2동</c:v>
                </c:pt>
                <c:pt idx="7">
                  <c:v>가정3동</c:v>
                </c:pt>
                <c:pt idx="8">
                  <c:v>신현원창동</c:v>
                </c:pt>
                <c:pt idx="9">
                  <c:v>석남1동</c:v>
                </c:pt>
                <c:pt idx="10">
                  <c:v>석남2동</c:v>
                </c:pt>
                <c:pt idx="11">
                  <c:v>석남3동</c:v>
                </c:pt>
                <c:pt idx="12">
                  <c:v>가좌1동</c:v>
                </c:pt>
                <c:pt idx="13">
                  <c:v>가좌2동</c:v>
                </c:pt>
                <c:pt idx="14">
                  <c:v>가좌3동</c:v>
                </c:pt>
                <c:pt idx="15">
                  <c:v>가좌4동</c:v>
                </c:pt>
                <c:pt idx="16">
                  <c:v>검단동</c:v>
                </c:pt>
                <c:pt idx="17">
                  <c:v>불로대곡동</c:v>
                </c:pt>
                <c:pt idx="18">
                  <c:v>원당동</c:v>
                </c:pt>
                <c:pt idx="19">
                  <c:v>당하동</c:v>
                </c:pt>
                <c:pt idx="20">
                  <c:v>오류왕길동</c:v>
                </c:pt>
                <c:pt idx="21">
                  <c:v>마전동</c:v>
                </c:pt>
                <c:pt idx="22">
                  <c:v>아라동</c:v>
                </c:pt>
              </c:strCache>
            </c:strRef>
          </c:cat>
          <c:val>
            <c:numRef>
              <c:f>'인천광역시 서구'!$B$9:$B$31</c:f>
              <c:numCache>
                <c:formatCode>#,##0\ </c:formatCode>
                <c:ptCount val="23"/>
                <c:pt idx="0">
                  <c:v>44845</c:v>
                </c:pt>
                <c:pt idx="1">
                  <c:v>38843</c:v>
                </c:pt>
                <c:pt idx="2">
                  <c:v>30553</c:v>
                </c:pt>
                <c:pt idx="3">
                  <c:v>47758</c:v>
                </c:pt>
                <c:pt idx="4">
                  <c:v>34873</c:v>
                </c:pt>
                <c:pt idx="5">
                  <c:v>37119</c:v>
                </c:pt>
                <c:pt idx="6">
                  <c:v>15961</c:v>
                </c:pt>
                <c:pt idx="7">
                  <c:v>9084</c:v>
                </c:pt>
                <c:pt idx="8">
                  <c:v>30174</c:v>
                </c:pt>
                <c:pt idx="9">
                  <c:v>21264</c:v>
                </c:pt>
                <c:pt idx="10">
                  <c:v>12314</c:v>
                </c:pt>
                <c:pt idx="11">
                  <c:v>13148</c:v>
                </c:pt>
                <c:pt idx="12">
                  <c:v>12767</c:v>
                </c:pt>
                <c:pt idx="13">
                  <c:v>19054</c:v>
                </c:pt>
                <c:pt idx="14">
                  <c:v>16088</c:v>
                </c:pt>
                <c:pt idx="15">
                  <c:v>10021</c:v>
                </c:pt>
                <c:pt idx="16">
                  <c:v>33007</c:v>
                </c:pt>
                <c:pt idx="17">
                  <c:v>23361</c:v>
                </c:pt>
                <c:pt idx="18">
                  <c:v>23108</c:v>
                </c:pt>
                <c:pt idx="19">
                  <c:v>26912</c:v>
                </c:pt>
                <c:pt idx="20">
                  <c:v>24706</c:v>
                </c:pt>
                <c:pt idx="21">
                  <c:v>21978</c:v>
                </c:pt>
                <c:pt idx="22">
                  <c:v>57079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#,##0\ 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12081" y="0"/>
          <a:ext cx="7229475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12081" y="47625"/>
          <a:ext cx="7229475" cy="869156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7</xdr:col>
      <xdr:colOff>547688</xdr:colOff>
      <xdr:row>101</xdr:row>
      <xdr:rowOff>123825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05"/>
  <sheetViews>
    <sheetView tabSelected="1" zoomScale="80" zoomScaleNormal="80" workbookViewId="0">
      <selection activeCell="I1" sqref="I1"/>
    </sheetView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9"/>
    </row>
    <row r="3" spans="1:10" s="1" customFormat="1" ht="9" customHeight="1" x14ac:dyDescent="0.15">
      <c r="I3" s="8"/>
    </row>
    <row r="4" spans="1:10" s="1" customFormat="1" ht="9" customHeight="1" x14ac:dyDescent="0.15"/>
    <row r="5" spans="1:10" s="1" customFormat="1" ht="18.75" customHeight="1" thickBot="1" x14ac:dyDescent="0.2">
      <c r="A5" s="2" t="s">
        <v>34</v>
      </c>
      <c r="B5" s="3"/>
      <c r="C5" s="4"/>
      <c r="D5" s="4"/>
      <c r="E5" s="4"/>
      <c r="F5" s="4"/>
      <c r="G5" s="4"/>
      <c r="H5" s="4"/>
      <c r="I5" s="4"/>
      <c r="J5" s="4"/>
    </row>
    <row r="6" spans="1:10" s="5" customFormat="1" ht="18.75" customHeight="1" x14ac:dyDescent="0.15">
      <c r="A6" s="63" t="s">
        <v>5</v>
      </c>
      <c r="B6" s="65" t="s">
        <v>0</v>
      </c>
      <c r="C6" s="66"/>
      <c r="D6" s="66"/>
      <c r="E6" s="67" t="s">
        <v>1</v>
      </c>
      <c r="F6" s="61" t="s">
        <v>33</v>
      </c>
      <c r="G6" s="66"/>
      <c r="H6" s="66"/>
      <c r="I6" s="61" t="s">
        <v>7</v>
      </c>
      <c r="J6" s="62"/>
    </row>
    <row r="7" spans="1:10" s="5" customFormat="1" ht="18.75" customHeight="1" thickBot="1" x14ac:dyDescent="0.2">
      <c r="A7" s="64"/>
      <c r="B7" s="25" t="s">
        <v>2</v>
      </c>
      <c r="C7" s="25" t="s">
        <v>3</v>
      </c>
      <c r="D7" s="26" t="s">
        <v>4</v>
      </c>
      <c r="E7" s="68"/>
      <c r="F7" s="27" t="s">
        <v>2</v>
      </c>
      <c r="G7" s="25" t="s">
        <v>3</v>
      </c>
      <c r="H7" s="26" t="s">
        <v>4</v>
      </c>
      <c r="I7" s="28" t="s">
        <v>8</v>
      </c>
      <c r="J7" s="29" t="s">
        <v>9</v>
      </c>
    </row>
    <row r="8" spans="1:10" s="5" customFormat="1" ht="17.25" customHeight="1" thickBot="1" x14ac:dyDescent="0.2">
      <c r="A8" s="30" t="s">
        <v>6</v>
      </c>
      <c r="B8" s="31">
        <v>604017</v>
      </c>
      <c r="C8" s="32">
        <v>304499</v>
      </c>
      <c r="D8" s="31">
        <v>299518</v>
      </c>
      <c r="E8" s="31">
        <v>256292</v>
      </c>
      <c r="F8" s="33">
        <v>500582</v>
      </c>
      <c r="G8" s="34">
        <v>251518</v>
      </c>
      <c r="H8" s="35">
        <v>249064</v>
      </c>
      <c r="I8" s="49">
        <v>1306</v>
      </c>
      <c r="J8" s="60">
        <v>731</v>
      </c>
    </row>
    <row r="9" spans="1:10" s="5" customFormat="1" ht="17.25" customHeight="1" x14ac:dyDescent="0.15">
      <c r="A9" s="36" t="s">
        <v>10</v>
      </c>
      <c r="B9" s="37">
        <v>44845</v>
      </c>
      <c r="C9" s="11">
        <v>22929</v>
      </c>
      <c r="D9" s="12">
        <v>21916</v>
      </c>
      <c r="E9" s="13">
        <v>20009</v>
      </c>
      <c r="F9" s="38">
        <v>37771</v>
      </c>
      <c r="G9" s="52">
        <v>19271</v>
      </c>
      <c r="H9" s="53">
        <v>18500</v>
      </c>
      <c r="I9" s="69">
        <v>128</v>
      </c>
      <c r="J9" s="69">
        <v>49</v>
      </c>
    </row>
    <row r="10" spans="1:10" s="5" customFormat="1" ht="17.25" customHeight="1" x14ac:dyDescent="0.15">
      <c r="A10" s="39" t="s">
        <v>11</v>
      </c>
      <c r="B10" s="40">
        <v>38843</v>
      </c>
      <c r="C10" s="14">
        <v>19786</v>
      </c>
      <c r="D10" s="15">
        <v>19057</v>
      </c>
      <c r="E10" s="16">
        <v>18747</v>
      </c>
      <c r="F10" s="41">
        <v>34787</v>
      </c>
      <c r="G10" s="54">
        <v>17720</v>
      </c>
      <c r="H10" s="55">
        <v>17067</v>
      </c>
      <c r="I10" s="51">
        <v>-100</v>
      </c>
      <c r="J10" s="51">
        <v>-29</v>
      </c>
    </row>
    <row r="11" spans="1:10" s="5" customFormat="1" ht="17.25" customHeight="1" x14ac:dyDescent="0.15">
      <c r="A11" s="39" t="s">
        <v>12</v>
      </c>
      <c r="B11" s="40">
        <v>30553</v>
      </c>
      <c r="C11" s="14">
        <v>15196</v>
      </c>
      <c r="D11" s="15">
        <v>15357</v>
      </c>
      <c r="E11" s="16">
        <v>11834</v>
      </c>
      <c r="F11" s="41">
        <v>23778</v>
      </c>
      <c r="G11" s="54">
        <v>11763</v>
      </c>
      <c r="H11" s="55">
        <v>12015</v>
      </c>
      <c r="I11" s="51">
        <v>-56</v>
      </c>
      <c r="J11" s="51">
        <v>-9</v>
      </c>
    </row>
    <row r="12" spans="1:10" s="5" customFormat="1" ht="17.25" customHeight="1" x14ac:dyDescent="0.15">
      <c r="A12" s="39" t="s">
        <v>13</v>
      </c>
      <c r="B12" s="40">
        <v>47758</v>
      </c>
      <c r="C12" s="14">
        <v>23627</v>
      </c>
      <c r="D12" s="15">
        <v>24131</v>
      </c>
      <c r="E12" s="16">
        <v>17930</v>
      </c>
      <c r="F12" s="41">
        <v>36727</v>
      </c>
      <c r="G12" s="54">
        <v>17943</v>
      </c>
      <c r="H12" s="55">
        <v>18784</v>
      </c>
      <c r="I12" s="51">
        <v>-20</v>
      </c>
      <c r="J12" s="70">
        <v>15</v>
      </c>
    </row>
    <row r="13" spans="1:10" s="5" customFormat="1" ht="17.25" customHeight="1" x14ac:dyDescent="0.15">
      <c r="A13" s="39" t="s">
        <v>25</v>
      </c>
      <c r="B13" s="40">
        <v>34873</v>
      </c>
      <c r="C13" s="14">
        <v>17387</v>
      </c>
      <c r="D13" s="15">
        <v>17486</v>
      </c>
      <c r="E13" s="16">
        <v>13091</v>
      </c>
      <c r="F13" s="41">
        <v>26432</v>
      </c>
      <c r="G13" s="54">
        <v>13077</v>
      </c>
      <c r="H13" s="55">
        <v>13355</v>
      </c>
      <c r="I13" s="17">
        <v>159</v>
      </c>
      <c r="J13" s="17">
        <v>137</v>
      </c>
    </row>
    <row r="14" spans="1:10" s="5" customFormat="1" ht="17.25" customHeight="1" x14ac:dyDescent="0.15">
      <c r="A14" s="39" t="s">
        <v>14</v>
      </c>
      <c r="B14" s="40">
        <v>37119</v>
      </c>
      <c r="C14" s="14">
        <v>18560</v>
      </c>
      <c r="D14" s="15">
        <v>18559</v>
      </c>
      <c r="E14" s="16">
        <v>15578</v>
      </c>
      <c r="F14" s="41">
        <v>29920</v>
      </c>
      <c r="G14" s="54">
        <v>14791</v>
      </c>
      <c r="H14" s="55">
        <v>15129</v>
      </c>
      <c r="I14" s="70">
        <v>176</v>
      </c>
      <c r="J14" s="70">
        <v>83</v>
      </c>
    </row>
    <row r="15" spans="1:10" s="5" customFormat="1" ht="17.25" customHeight="1" x14ac:dyDescent="0.15">
      <c r="A15" s="39" t="s">
        <v>15</v>
      </c>
      <c r="B15" s="40">
        <v>15961</v>
      </c>
      <c r="C15" s="14">
        <v>8172</v>
      </c>
      <c r="D15" s="15">
        <v>7789</v>
      </c>
      <c r="E15" s="16">
        <v>6753</v>
      </c>
      <c r="F15" s="41">
        <v>13288</v>
      </c>
      <c r="G15" s="54">
        <v>6786</v>
      </c>
      <c r="H15" s="55">
        <v>6502</v>
      </c>
      <c r="I15" s="17">
        <v>1022</v>
      </c>
      <c r="J15" s="17">
        <v>382</v>
      </c>
    </row>
    <row r="16" spans="1:10" s="5" customFormat="1" ht="17.25" customHeight="1" x14ac:dyDescent="0.15">
      <c r="A16" s="39" t="s">
        <v>16</v>
      </c>
      <c r="B16" s="40">
        <v>9084</v>
      </c>
      <c r="C16" s="14">
        <v>4520</v>
      </c>
      <c r="D16" s="15">
        <v>4564</v>
      </c>
      <c r="E16" s="16">
        <v>4275</v>
      </c>
      <c r="F16" s="41">
        <v>8260</v>
      </c>
      <c r="G16" s="54">
        <v>4105</v>
      </c>
      <c r="H16" s="55">
        <v>4155</v>
      </c>
      <c r="I16" s="51">
        <v>-32</v>
      </c>
      <c r="J16" s="51">
        <v>-10</v>
      </c>
    </row>
    <row r="17" spans="1:10" s="5" customFormat="1" ht="17.25" customHeight="1" x14ac:dyDescent="0.15">
      <c r="A17" s="39" t="s">
        <v>17</v>
      </c>
      <c r="B17" s="40">
        <v>30174</v>
      </c>
      <c r="C17" s="14">
        <v>15056</v>
      </c>
      <c r="D17" s="15">
        <v>15118</v>
      </c>
      <c r="E17" s="16">
        <v>12684</v>
      </c>
      <c r="F17" s="41">
        <v>25718</v>
      </c>
      <c r="G17" s="54">
        <v>12820</v>
      </c>
      <c r="H17" s="55">
        <v>12898</v>
      </c>
      <c r="I17" s="51">
        <v>-36</v>
      </c>
      <c r="J17" s="70">
        <v>2</v>
      </c>
    </row>
    <row r="18" spans="1:10" s="5" customFormat="1" ht="17.25" customHeight="1" x14ac:dyDescent="0.15">
      <c r="A18" s="39" t="s">
        <v>24</v>
      </c>
      <c r="B18" s="40">
        <v>21264</v>
      </c>
      <c r="C18" s="14">
        <v>10908</v>
      </c>
      <c r="D18" s="15">
        <v>10356</v>
      </c>
      <c r="E18" s="16">
        <v>10624</v>
      </c>
      <c r="F18" s="41">
        <v>19227</v>
      </c>
      <c r="G18" s="54">
        <v>9863</v>
      </c>
      <c r="H18" s="55">
        <v>9364</v>
      </c>
      <c r="I18" s="51">
        <v>-84</v>
      </c>
      <c r="J18" s="51">
        <v>-30</v>
      </c>
    </row>
    <row r="19" spans="1:10" s="5" customFormat="1" ht="17.25" customHeight="1" x14ac:dyDescent="0.15">
      <c r="A19" s="39" t="s">
        <v>23</v>
      </c>
      <c r="B19" s="40">
        <v>12314</v>
      </c>
      <c r="C19" s="14">
        <v>6339</v>
      </c>
      <c r="D19" s="15">
        <v>5975</v>
      </c>
      <c r="E19" s="16">
        <v>5977</v>
      </c>
      <c r="F19" s="41">
        <v>11205</v>
      </c>
      <c r="G19" s="54">
        <v>5785</v>
      </c>
      <c r="H19" s="55">
        <v>5420</v>
      </c>
      <c r="I19" s="51">
        <v>-48</v>
      </c>
      <c r="J19" s="51">
        <v>-9</v>
      </c>
    </row>
    <row r="20" spans="1:10" s="5" customFormat="1" ht="17.25" customHeight="1" x14ac:dyDescent="0.15">
      <c r="A20" s="39" t="s">
        <v>18</v>
      </c>
      <c r="B20" s="40">
        <v>13148</v>
      </c>
      <c r="C20" s="14">
        <v>6585</v>
      </c>
      <c r="D20" s="15">
        <v>6563</v>
      </c>
      <c r="E20" s="16">
        <v>6516</v>
      </c>
      <c r="F20" s="41">
        <v>11966</v>
      </c>
      <c r="G20" s="54">
        <v>5947</v>
      </c>
      <c r="H20" s="55">
        <v>6019</v>
      </c>
      <c r="I20" s="51">
        <v>-46</v>
      </c>
      <c r="J20" s="51">
        <v>-7</v>
      </c>
    </row>
    <row r="21" spans="1:10" s="5" customFormat="1" ht="17.25" customHeight="1" x14ac:dyDescent="0.15">
      <c r="A21" s="39" t="s">
        <v>19</v>
      </c>
      <c r="B21" s="40">
        <v>12767</v>
      </c>
      <c r="C21" s="14">
        <v>6782</v>
      </c>
      <c r="D21" s="15">
        <v>5985</v>
      </c>
      <c r="E21" s="16">
        <v>6588</v>
      </c>
      <c r="F21" s="41">
        <v>11555</v>
      </c>
      <c r="G21" s="54">
        <v>6140</v>
      </c>
      <c r="H21" s="55">
        <v>5415</v>
      </c>
      <c r="I21" s="51">
        <v>-28</v>
      </c>
      <c r="J21" s="51">
        <v>-7</v>
      </c>
    </row>
    <row r="22" spans="1:10" s="5" customFormat="1" ht="17.25" customHeight="1" x14ac:dyDescent="0.15">
      <c r="A22" s="39" t="s">
        <v>20</v>
      </c>
      <c r="B22" s="40">
        <v>19054</v>
      </c>
      <c r="C22" s="14">
        <v>9267</v>
      </c>
      <c r="D22" s="15">
        <v>9787</v>
      </c>
      <c r="E22" s="16">
        <v>7623</v>
      </c>
      <c r="F22" s="41">
        <v>16683</v>
      </c>
      <c r="G22" s="54">
        <v>8054</v>
      </c>
      <c r="H22" s="55">
        <v>8629</v>
      </c>
      <c r="I22" s="51">
        <v>-44</v>
      </c>
      <c r="J22" s="51">
        <v>-1</v>
      </c>
    </row>
    <row r="23" spans="1:10" s="5" customFormat="1" ht="17.25" customHeight="1" x14ac:dyDescent="0.15">
      <c r="A23" s="39" t="s">
        <v>21</v>
      </c>
      <c r="B23" s="40">
        <v>16088</v>
      </c>
      <c r="C23" s="14">
        <v>8230</v>
      </c>
      <c r="D23" s="15">
        <v>7858</v>
      </c>
      <c r="E23" s="16">
        <v>8031</v>
      </c>
      <c r="F23" s="41">
        <v>14714</v>
      </c>
      <c r="G23" s="54">
        <v>7520</v>
      </c>
      <c r="H23" s="55">
        <v>7194</v>
      </c>
      <c r="I23" s="51">
        <v>-55</v>
      </c>
      <c r="J23" s="51">
        <v>-5</v>
      </c>
    </row>
    <row r="24" spans="1:10" s="5" customFormat="1" ht="17.25" customHeight="1" x14ac:dyDescent="0.15">
      <c r="A24" s="39" t="s">
        <v>22</v>
      </c>
      <c r="B24" s="40">
        <v>10021</v>
      </c>
      <c r="C24" s="14">
        <v>5188</v>
      </c>
      <c r="D24" s="15">
        <v>4833</v>
      </c>
      <c r="E24" s="16">
        <v>4755</v>
      </c>
      <c r="F24" s="41">
        <v>8798</v>
      </c>
      <c r="G24" s="54">
        <v>4577</v>
      </c>
      <c r="H24" s="55">
        <v>4221</v>
      </c>
      <c r="I24" s="70">
        <v>7</v>
      </c>
      <c r="J24" s="70">
        <v>6</v>
      </c>
    </row>
    <row r="25" spans="1:10" s="5" customFormat="1" ht="17.25" customHeight="1" x14ac:dyDescent="0.15">
      <c r="A25" s="39" t="s">
        <v>26</v>
      </c>
      <c r="B25" s="40">
        <v>33007</v>
      </c>
      <c r="C25" s="14">
        <v>17112</v>
      </c>
      <c r="D25" s="15">
        <v>15895</v>
      </c>
      <c r="E25" s="16">
        <v>15137</v>
      </c>
      <c r="F25" s="41">
        <v>28102</v>
      </c>
      <c r="G25" s="54">
        <v>14622</v>
      </c>
      <c r="H25" s="55">
        <v>13480</v>
      </c>
      <c r="I25" s="51">
        <v>-88</v>
      </c>
      <c r="J25" s="51">
        <v>-12</v>
      </c>
    </row>
    <row r="26" spans="1:10" s="5" customFormat="1" ht="17.25" customHeight="1" x14ac:dyDescent="0.15">
      <c r="A26" s="39" t="s">
        <v>27</v>
      </c>
      <c r="B26" s="40">
        <v>23361</v>
      </c>
      <c r="C26" s="14">
        <v>11908</v>
      </c>
      <c r="D26" s="15">
        <v>11453</v>
      </c>
      <c r="E26" s="16">
        <v>9782</v>
      </c>
      <c r="F26" s="41">
        <v>19703</v>
      </c>
      <c r="G26" s="54">
        <v>10041</v>
      </c>
      <c r="H26" s="55">
        <v>9662</v>
      </c>
      <c r="I26" s="51">
        <v>-41</v>
      </c>
      <c r="J26" s="51">
        <v>-18</v>
      </c>
    </row>
    <row r="27" spans="1:10" s="5" customFormat="1" ht="17.25" customHeight="1" x14ac:dyDescent="0.15">
      <c r="A27" s="42" t="s">
        <v>28</v>
      </c>
      <c r="B27" s="40">
        <v>23108</v>
      </c>
      <c r="C27" s="14">
        <v>11753</v>
      </c>
      <c r="D27" s="15">
        <v>11355</v>
      </c>
      <c r="E27" s="16">
        <v>9680</v>
      </c>
      <c r="F27" s="41">
        <v>18832</v>
      </c>
      <c r="G27" s="54">
        <v>9530</v>
      </c>
      <c r="H27" s="55">
        <v>9302</v>
      </c>
      <c r="I27" s="51">
        <v>-30</v>
      </c>
      <c r="J27" s="17">
        <v>11</v>
      </c>
    </row>
    <row r="28" spans="1:10" s="5" customFormat="1" ht="17.25" customHeight="1" x14ac:dyDescent="0.15">
      <c r="A28" s="43" t="s">
        <v>29</v>
      </c>
      <c r="B28" s="40">
        <v>26912</v>
      </c>
      <c r="C28" s="14">
        <v>13413</v>
      </c>
      <c r="D28" s="15">
        <v>13499</v>
      </c>
      <c r="E28" s="16">
        <v>10741</v>
      </c>
      <c r="F28" s="41">
        <v>22203</v>
      </c>
      <c r="G28" s="54">
        <v>11004</v>
      </c>
      <c r="H28" s="55">
        <v>11199</v>
      </c>
      <c r="I28" s="17">
        <v>76</v>
      </c>
      <c r="J28" s="17">
        <v>72</v>
      </c>
    </row>
    <row r="29" spans="1:10" s="5" customFormat="1" ht="17.25" customHeight="1" x14ac:dyDescent="0.15">
      <c r="A29" s="43" t="s">
        <v>30</v>
      </c>
      <c r="B29" s="44">
        <v>24706</v>
      </c>
      <c r="C29" s="18">
        <v>12505</v>
      </c>
      <c r="D29" s="19">
        <v>12201</v>
      </c>
      <c r="E29" s="20">
        <v>10140</v>
      </c>
      <c r="F29" s="45">
        <v>20699</v>
      </c>
      <c r="G29" s="56">
        <v>10492</v>
      </c>
      <c r="H29" s="57">
        <v>10207</v>
      </c>
      <c r="I29" s="50">
        <v>-53</v>
      </c>
      <c r="J29" s="50">
        <v>-20</v>
      </c>
    </row>
    <row r="30" spans="1:10" s="5" customFormat="1" ht="17.25" customHeight="1" x14ac:dyDescent="0.15">
      <c r="A30" s="43" t="s">
        <v>31</v>
      </c>
      <c r="B30" s="40">
        <v>21978</v>
      </c>
      <c r="C30" s="14">
        <v>10838</v>
      </c>
      <c r="D30" s="15">
        <v>11140</v>
      </c>
      <c r="E30" s="16">
        <v>8191</v>
      </c>
      <c r="F30" s="41">
        <v>18097</v>
      </c>
      <c r="G30" s="54">
        <v>8834</v>
      </c>
      <c r="H30" s="55">
        <v>9263</v>
      </c>
      <c r="I30" s="51">
        <v>-5</v>
      </c>
      <c r="J30" s="17">
        <v>4</v>
      </c>
    </row>
    <row r="31" spans="1:10" s="5" customFormat="1" ht="17.25" customHeight="1" thickBot="1" x14ac:dyDescent="0.2">
      <c r="A31" s="46" t="s">
        <v>32</v>
      </c>
      <c r="B31" s="47">
        <v>57079</v>
      </c>
      <c r="C31" s="21">
        <v>28438</v>
      </c>
      <c r="D31" s="22">
        <v>28641</v>
      </c>
      <c r="E31" s="23">
        <v>21606</v>
      </c>
      <c r="F31" s="48">
        <v>42117</v>
      </c>
      <c r="G31" s="58">
        <v>20833</v>
      </c>
      <c r="H31" s="59">
        <v>21284</v>
      </c>
      <c r="I31" s="24">
        <v>504</v>
      </c>
      <c r="J31" s="24">
        <v>127</v>
      </c>
    </row>
    <row r="32" spans="1:10" s="5" customFormat="1" ht="16.5" customHeight="1" x14ac:dyDescent="0.15">
      <c r="A32" s="10"/>
    </row>
    <row r="33" spans="1:1" s="5" customFormat="1" ht="16.5" customHeight="1" x14ac:dyDescent="0.15">
      <c r="A33" s="10"/>
    </row>
    <row r="34" spans="1:1" s="5" customFormat="1" ht="12.75" customHeight="1" x14ac:dyDescent="0.15"/>
    <row r="35" spans="1:1" s="5" customFormat="1" ht="14.25" x14ac:dyDescent="0.15"/>
    <row r="36" spans="1:1" s="5" customFormat="1" ht="14.25" x14ac:dyDescent="0.15"/>
    <row r="37" spans="1:1" s="5" customFormat="1" ht="14.25" x14ac:dyDescent="0.15"/>
    <row r="38" spans="1:1" s="5" customFormat="1" ht="14.25" x14ac:dyDescent="0.15"/>
    <row r="39" spans="1:1" s="5" customFormat="1" ht="14.25" x14ac:dyDescent="0.15"/>
    <row r="40" spans="1:1" s="5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6" customFormat="1" x14ac:dyDescent="0.15"/>
    <row r="46" spans="1:1" s="6" customFormat="1" x14ac:dyDescent="0.15"/>
    <row r="47" spans="1:1" s="6" customFormat="1" x14ac:dyDescent="0.15"/>
    <row r="48" spans="1:1" s="6" customFormat="1" x14ac:dyDescent="0.15"/>
    <row r="49" s="6" customFormat="1" x14ac:dyDescent="0.15"/>
    <row r="50" s="6" customFormat="1" x14ac:dyDescent="0.15"/>
    <row r="51" s="6" customFormat="1" x14ac:dyDescent="0.15"/>
    <row r="52" s="6" customFormat="1" x14ac:dyDescent="0.15"/>
    <row r="53" s="6" customFormat="1" x14ac:dyDescent="0.15"/>
    <row r="54" s="6" customFormat="1" x14ac:dyDescent="0.15"/>
    <row r="55" s="6" customFormat="1" x14ac:dyDescent="0.15"/>
    <row r="56" s="6" customFormat="1" x14ac:dyDescent="0.15"/>
    <row r="57" s="6" customFormat="1" hidden="1" x14ac:dyDescent="0.15"/>
    <row r="58" s="6" customFormat="1" hidden="1" x14ac:dyDescent="0.15"/>
    <row r="59" s="6" customFormat="1" hidden="1" x14ac:dyDescent="0.15"/>
    <row r="60" s="6" customFormat="1" hidden="1" x14ac:dyDescent="0.15"/>
    <row r="61" s="6" customFormat="1" hidden="1" x14ac:dyDescent="0.15"/>
    <row r="62" s="6" customFormat="1" hidden="1" x14ac:dyDescent="0.15"/>
    <row r="63" s="6" customFormat="1" hidden="1" x14ac:dyDescent="0.15"/>
    <row r="64" s="6" customFormat="1" hidden="1" x14ac:dyDescent="0.15"/>
    <row r="65" s="6" customFormat="1" hidden="1" x14ac:dyDescent="0.15"/>
    <row r="66" s="6" customFormat="1" hidden="1" x14ac:dyDescent="0.15"/>
    <row r="67" s="6" customFormat="1" hidden="1" x14ac:dyDescent="0.15"/>
    <row r="68" s="6" customFormat="1" hidden="1" x14ac:dyDescent="0.15"/>
    <row r="69" s="6" customFormat="1" hidden="1" x14ac:dyDescent="0.15"/>
    <row r="70" s="6" customFormat="1" hidden="1" x14ac:dyDescent="0.15"/>
    <row r="71" s="6" customFormat="1" hidden="1" x14ac:dyDescent="0.15"/>
    <row r="72" s="6" customFormat="1" hidden="1" x14ac:dyDescent="0.15"/>
    <row r="73" s="6" customFormat="1" hidden="1" x14ac:dyDescent="0.15"/>
    <row r="74" s="6" customFormat="1" hidden="1" x14ac:dyDescent="0.15"/>
    <row r="75" s="6" customFormat="1" hidden="1" x14ac:dyDescent="0.15"/>
    <row r="76" s="6" customFormat="1" hidden="1" x14ac:dyDescent="0.15"/>
    <row r="77" s="6" customFormat="1" hidden="1" x14ac:dyDescent="0.15"/>
    <row r="78" s="6" customFormat="1" hidden="1" x14ac:dyDescent="0.15"/>
    <row r="79" s="6" customFormat="1" hidden="1" x14ac:dyDescent="0.15"/>
    <row r="80" s="6" customFormat="1" hidden="1" x14ac:dyDescent="0.15"/>
    <row r="81" spans="1:1" s="6" customFormat="1" hidden="1" x14ac:dyDescent="0.15"/>
    <row r="82" spans="1:1" s="6" customFormat="1" hidden="1" x14ac:dyDescent="0.15"/>
    <row r="83" spans="1:1" s="6" customFormat="1" hidden="1" x14ac:dyDescent="0.15"/>
    <row r="84" spans="1:1" s="6" customFormat="1" hidden="1" x14ac:dyDescent="0.15"/>
    <row r="85" spans="1:1" s="6" customFormat="1" hidden="1" x14ac:dyDescent="0.15"/>
    <row r="86" spans="1:1" s="6" customFormat="1" hidden="1" x14ac:dyDescent="0.15"/>
    <row r="87" spans="1:1" s="6" customFormat="1" hidden="1" x14ac:dyDescent="0.15"/>
    <row r="88" spans="1:1" s="6" customFormat="1" hidden="1" x14ac:dyDescent="0.15"/>
    <row r="89" spans="1:1" s="6" customFormat="1" hidden="1" x14ac:dyDescent="0.15"/>
    <row r="90" spans="1:1" s="6" customFormat="1" hidden="1" x14ac:dyDescent="0.15"/>
    <row r="91" spans="1:1" s="6" customFormat="1" hidden="1" x14ac:dyDescent="0.15">
      <c r="A91" s="7"/>
    </row>
    <row r="92" spans="1:1" s="6" customFormat="1" hidden="1" x14ac:dyDescent="0.15"/>
    <row r="93" spans="1:1" s="6" customFormat="1" hidden="1" x14ac:dyDescent="0.15"/>
    <row r="94" spans="1:1" s="6" customFormat="1" hidden="1" x14ac:dyDescent="0.15"/>
    <row r="95" spans="1:1" s="6" customFormat="1" hidden="1" x14ac:dyDescent="0.15"/>
    <row r="96" spans="1:1" s="6" customFormat="1" hidden="1" x14ac:dyDescent="0.15"/>
    <row r="97" s="6" customFormat="1" hidden="1" x14ac:dyDescent="0.15"/>
    <row r="98" s="6" customFormat="1" hidden="1" x14ac:dyDescent="0.15"/>
    <row r="99" s="6" customFormat="1" hidden="1" x14ac:dyDescent="0.15"/>
    <row r="100" s="6" customFormat="1" hidden="1" x14ac:dyDescent="0.15"/>
    <row r="101" s="6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2023-07-03T07:26:45Z</dcterms:modified>
</cp:coreProperties>
</file>