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9\"/>
    </mc:Choice>
  </mc:AlternateContent>
  <xr:revisionPtr revIDLastSave="0" documentId="13_ncr:1_{415F79C5-B03E-473D-B495-164BB7F07ADA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<sst xmlns="http://schemas.openxmlformats.org/spreadsheetml/2006/main" count="68" uniqueCount="54">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</sst>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0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5" activePane="bottomLeft" state="frozen"/>
      <selection pane="bottomLeft" activeCell="J7" sqref="J7"/>
    </sheetView>
  </sheetViews>
  <sheetFormatPr defaultRowHeight="13.5" x14ac:dyDescent="0.1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21" t="s">
        <v>29</v>
      </c>
      <c r="B1" s="21"/>
      <c r="C1" s="21"/>
      <c r="D1" s="21"/>
      <c r="E1" s="21"/>
      <c r="F1" s="21"/>
    </row>
    <row r="2" spans="1:11" ht="24" customHeight="1" thickBot="1" x14ac:dyDescent="0.2">
      <c r="A2" s="15" t="s">
        <v>53</v>
      </c>
      <c r="B2" s="8"/>
      <c r="C2" s="9"/>
      <c r="D2" s="9"/>
      <c r="E2" s="9"/>
      <c r="F2" s="9"/>
    </row>
    <row r="3" spans="1:11" ht="19.5" customHeight="1" x14ac:dyDescent="0.15">
      <c r="A3" s="24" t="s">
        <v>10</v>
      </c>
      <c r="B3" s="25"/>
      <c r="C3" s="25" t="s">
        <v>1</v>
      </c>
      <c r="D3" s="25" t="s">
        <v>0</v>
      </c>
      <c r="E3" s="25"/>
      <c r="F3" s="28"/>
    </row>
    <row r="4" spans="1:11" ht="19.5" customHeight="1" x14ac:dyDescent="0.15">
      <c r="A4" s="26"/>
      <c r="B4" s="27"/>
      <c r="C4" s="27"/>
      <c r="D4" s="16" t="s">
        <v>2</v>
      </c>
      <c r="E4" s="16" t="s">
        <v>3</v>
      </c>
      <c r="F4" s="17" t="s">
        <v>4</v>
      </c>
    </row>
    <row r="5" spans="1:11" ht="22.5" customHeight="1" x14ac:dyDescent="0.15">
      <c r="A5" s="26" t="s">
        <v>39</v>
      </c>
      <c r="B5" s="27"/>
      <c r="C5" s="18">
        <f>SUM(C6,C11,C15,C17,C19,C21,C24,C26,C28,C31,C33,C35,C37,C39,C41,C43,C45,C48,C51,C54,C57,C60,C62)</f>
        <v>270619</v>
      </c>
      <c r="D5" s="19">
        <f t="shared" ref="D5:F5" si="0">SUM(D6,D11,D15,D17,D19,D21,D24,D26,D28,D31,D33,D35,D37,D39,D41,D43,D45,D48,D51,D54,D57,D60,D62)</f>
        <v>631652</v>
      </c>
      <c r="E5" s="19">
        <f t="shared" si="0"/>
        <v>317849</v>
      </c>
      <c r="F5" s="19">
        <f t="shared" si="0"/>
        <v>313803</v>
      </c>
    </row>
    <row r="6" spans="1:11" ht="27" customHeight="1" x14ac:dyDescent="0.15">
      <c r="A6" s="22" t="s">
        <v>5</v>
      </c>
      <c r="B6" s="23"/>
      <c r="C6" s="30">
        <v>23887</v>
      </c>
      <c r="D6" s="31">
        <v>54316</v>
      </c>
      <c r="E6" s="30">
        <v>27662</v>
      </c>
      <c r="F6" s="37">
        <v>26654</v>
      </c>
      <c r="G6" s="20"/>
      <c r="H6" s="20"/>
      <c r="I6" s="20"/>
    </row>
    <row r="7" spans="1:11" s="2" customFormat="1" ht="18" customHeight="1" x14ac:dyDescent="0.15">
      <c r="A7" s="11"/>
      <c r="B7" s="12" t="s">
        <v>11</v>
      </c>
      <c r="C7" s="30">
        <v>4728</v>
      </c>
      <c r="D7" s="31">
        <v>12096</v>
      </c>
      <c r="E7" s="30">
        <v>5989</v>
      </c>
      <c r="F7" s="37">
        <v>6107</v>
      </c>
    </row>
    <row r="8" spans="1:11" s="2" customFormat="1" ht="18" customHeight="1" x14ac:dyDescent="0.15">
      <c r="A8" s="11"/>
      <c r="B8" s="12" t="s">
        <v>12</v>
      </c>
      <c r="C8" s="30">
        <v>50</v>
      </c>
      <c r="D8" s="32">
        <v>88</v>
      </c>
      <c r="E8" s="30">
        <v>48</v>
      </c>
      <c r="F8" s="37">
        <v>40</v>
      </c>
    </row>
    <row r="9" spans="1:11" s="2" customFormat="1" ht="18" customHeight="1" x14ac:dyDescent="0.15">
      <c r="A9" s="11"/>
      <c r="B9" s="12" t="s">
        <v>13</v>
      </c>
      <c r="C9" s="30">
        <v>13419</v>
      </c>
      <c r="D9" s="31">
        <v>29485</v>
      </c>
      <c r="E9" s="30">
        <v>14927</v>
      </c>
      <c r="F9" s="37">
        <v>14558</v>
      </c>
    </row>
    <row r="10" spans="1:11" s="2" customFormat="1" ht="18" customHeight="1" x14ac:dyDescent="0.15">
      <c r="A10" s="11"/>
      <c r="B10" s="12" t="s">
        <v>14</v>
      </c>
      <c r="C10" s="30">
        <v>5690</v>
      </c>
      <c r="D10" s="31">
        <v>12647</v>
      </c>
      <c r="E10" s="30">
        <v>6698</v>
      </c>
      <c r="F10" s="37">
        <v>5949</v>
      </c>
    </row>
    <row r="11" spans="1:11" ht="27" customHeight="1" x14ac:dyDescent="0.15">
      <c r="A11" s="22" t="s">
        <v>6</v>
      </c>
      <c r="B11" s="23"/>
      <c r="C11" s="30">
        <v>18441</v>
      </c>
      <c r="D11" s="31">
        <v>37241</v>
      </c>
      <c r="E11" s="30">
        <v>18985</v>
      </c>
      <c r="F11" s="37">
        <v>18256</v>
      </c>
    </row>
    <row r="12" spans="1:11" s="3" customFormat="1" ht="18" customHeight="1" x14ac:dyDescent="0.15">
      <c r="A12" s="11"/>
      <c r="B12" s="12" t="s">
        <v>15</v>
      </c>
      <c r="C12" s="30">
        <v>2113</v>
      </c>
      <c r="D12" s="31">
        <v>4399</v>
      </c>
      <c r="E12" s="30">
        <v>2261</v>
      </c>
      <c r="F12" s="37">
        <v>2138</v>
      </c>
    </row>
    <row r="13" spans="1:11" s="3" customFormat="1" ht="18" customHeight="1" x14ac:dyDescent="0.15">
      <c r="A13" s="11"/>
      <c r="B13" s="12" t="s">
        <v>16</v>
      </c>
      <c r="C13" s="30">
        <v>6555</v>
      </c>
      <c r="D13" s="31">
        <v>12637</v>
      </c>
      <c r="E13" s="30">
        <v>6560</v>
      </c>
      <c r="F13" s="37">
        <v>6077</v>
      </c>
      <c r="K13" s="7"/>
    </row>
    <row r="14" spans="1:11" s="3" customFormat="1" ht="18" customHeight="1" x14ac:dyDescent="0.15">
      <c r="A14" s="11"/>
      <c r="B14" s="12" t="s">
        <v>17</v>
      </c>
      <c r="C14" s="30">
        <v>9773</v>
      </c>
      <c r="D14" s="31">
        <v>20205</v>
      </c>
      <c r="E14" s="30">
        <v>10164</v>
      </c>
      <c r="F14" s="37">
        <v>10041</v>
      </c>
    </row>
    <row r="15" spans="1:11" s="3" customFormat="1" ht="27" customHeight="1" x14ac:dyDescent="0.15">
      <c r="A15" s="22" t="s">
        <v>40</v>
      </c>
      <c r="B15" s="23"/>
      <c r="C15" s="30">
        <v>12002</v>
      </c>
      <c r="D15" s="33">
        <v>30545</v>
      </c>
      <c r="E15" s="30">
        <v>15159</v>
      </c>
      <c r="F15" s="37">
        <v>15386</v>
      </c>
    </row>
    <row r="16" spans="1:11" s="3" customFormat="1" ht="18" customHeight="1" x14ac:dyDescent="0.15">
      <c r="A16" s="11"/>
      <c r="B16" s="12" t="s">
        <v>43</v>
      </c>
      <c r="C16" s="30">
        <v>12002</v>
      </c>
      <c r="D16" s="33">
        <v>30545</v>
      </c>
      <c r="E16" s="30">
        <v>15159</v>
      </c>
      <c r="F16" s="37">
        <v>15386</v>
      </c>
    </row>
    <row r="17" spans="1:65" ht="27" customHeight="1" x14ac:dyDescent="0.15">
      <c r="A17" s="22" t="s">
        <v>41</v>
      </c>
      <c r="B17" s="23"/>
      <c r="C17" s="30">
        <v>18184</v>
      </c>
      <c r="D17" s="31">
        <v>47921</v>
      </c>
      <c r="E17" s="30">
        <v>23769</v>
      </c>
      <c r="F17" s="37">
        <v>24152</v>
      </c>
    </row>
    <row r="18" spans="1:65" s="2" customFormat="1" ht="18" customHeight="1" x14ac:dyDescent="0.15">
      <c r="A18" s="11"/>
      <c r="B18" s="12" t="s">
        <v>43</v>
      </c>
      <c r="C18" s="30">
        <v>18184</v>
      </c>
      <c r="D18" s="31">
        <v>47921</v>
      </c>
      <c r="E18" s="30">
        <v>23769</v>
      </c>
      <c r="F18" s="37">
        <v>24152</v>
      </c>
    </row>
    <row r="19" spans="1:65" s="2" customFormat="1" ht="27" customHeight="1" x14ac:dyDescent="0.15">
      <c r="A19" s="22" t="s">
        <v>42</v>
      </c>
      <c r="B19" s="23"/>
      <c r="C19" s="30">
        <v>14073</v>
      </c>
      <c r="D19" s="31">
        <v>36112</v>
      </c>
      <c r="E19" s="30">
        <v>17946</v>
      </c>
      <c r="F19" s="37">
        <v>18166</v>
      </c>
    </row>
    <row r="20" spans="1:65" s="2" customFormat="1" ht="18" customHeight="1" x14ac:dyDescent="0.15">
      <c r="A20" s="11"/>
      <c r="B20" s="12" t="s">
        <v>43</v>
      </c>
      <c r="C20" s="30">
        <v>14073</v>
      </c>
      <c r="D20" s="31">
        <v>36112</v>
      </c>
      <c r="E20" s="30">
        <v>17946</v>
      </c>
      <c r="F20" s="37">
        <v>18166</v>
      </c>
    </row>
    <row r="21" spans="1:65" ht="27" customHeight="1" x14ac:dyDescent="0.15">
      <c r="A21" s="22" t="s">
        <v>25</v>
      </c>
      <c r="B21" s="23"/>
      <c r="C21" s="30">
        <v>17574</v>
      </c>
      <c r="D21" s="31">
        <v>41726</v>
      </c>
      <c r="E21" s="30">
        <v>20711</v>
      </c>
      <c r="F21" s="37">
        <v>21015</v>
      </c>
    </row>
    <row r="22" spans="1:65" s="2" customFormat="1" ht="18" customHeight="1" x14ac:dyDescent="0.15">
      <c r="A22" s="11"/>
      <c r="B22" s="12" t="s">
        <v>17</v>
      </c>
      <c r="C22" s="30">
        <v>439</v>
      </c>
      <c r="D22" s="32">
        <v>648</v>
      </c>
      <c r="E22" s="30">
        <v>312</v>
      </c>
      <c r="F22" s="37">
        <v>336</v>
      </c>
    </row>
    <row r="23" spans="1:65" s="2" customFormat="1" ht="18" customHeight="1" x14ac:dyDescent="0.15">
      <c r="A23" s="11"/>
      <c r="B23" s="12" t="s">
        <v>26</v>
      </c>
      <c r="C23" s="30">
        <v>17135</v>
      </c>
      <c r="D23" s="31">
        <v>41078</v>
      </c>
      <c r="E23" s="30">
        <v>20399</v>
      </c>
      <c r="F23" s="37">
        <v>20679</v>
      </c>
    </row>
    <row r="24" spans="1:65" ht="27" customHeight="1" x14ac:dyDescent="0.15">
      <c r="A24" s="22" t="s">
        <v>27</v>
      </c>
      <c r="B24" s="23"/>
      <c r="C24" s="30">
        <v>7190</v>
      </c>
      <c r="D24" s="31">
        <v>17204</v>
      </c>
      <c r="E24" s="30">
        <v>8784</v>
      </c>
      <c r="F24" s="37">
        <v>8420</v>
      </c>
    </row>
    <row r="25" spans="1:65" s="2" customFormat="1" ht="18" customHeight="1" x14ac:dyDescent="0.15">
      <c r="A25" s="11"/>
      <c r="B25" s="12" t="s">
        <v>26</v>
      </c>
      <c r="C25" s="30">
        <v>7190</v>
      </c>
      <c r="D25" s="31">
        <v>17204</v>
      </c>
      <c r="E25" s="30">
        <v>8784</v>
      </c>
      <c r="F25" s="37">
        <v>8420</v>
      </c>
    </row>
    <row r="26" spans="1:65" ht="27" customHeight="1" x14ac:dyDescent="0.15">
      <c r="A26" s="22" t="s">
        <v>28</v>
      </c>
      <c r="B26" s="23"/>
      <c r="C26" s="30">
        <v>4175</v>
      </c>
      <c r="D26" s="31">
        <v>8674</v>
      </c>
      <c r="E26" s="30">
        <v>4325</v>
      </c>
      <c r="F26" s="37">
        <v>4349</v>
      </c>
    </row>
    <row r="27" spans="1:65" s="2" customFormat="1" ht="18" customHeight="1" x14ac:dyDescent="0.15">
      <c r="A27" s="11"/>
      <c r="B27" s="12" t="s">
        <v>26</v>
      </c>
      <c r="C27" s="30">
        <v>4175</v>
      </c>
      <c r="D27" s="31">
        <v>8674</v>
      </c>
      <c r="E27" s="30">
        <v>4325</v>
      </c>
      <c r="F27" s="37">
        <v>4349</v>
      </c>
    </row>
    <row r="28" spans="1:65" ht="27" customHeight="1" x14ac:dyDescent="0.15">
      <c r="A28" s="22" t="s">
        <v>7</v>
      </c>
      <c r="B28" s="23"/>
      <c r="C28" s="30">
        <v>12486</v>
      </c>
      <c r="D28" s="31">
        <v>29291</v>
      </c>
      <c r="E28" s="30">
        <v>14634</v>
      </c>
      <c r="F28" s="37">
        <v>14657</v>
      </c>
    </row>
    <row r="29" spans="1:65" s="4" customFormat="1" ht="18" customHeight="1" x14ac:dyDescent="0.15">
      <c r="A29" s="11"/>
      <c r="B29" s="12" t="s">
        <v>18</v>
      </c>
      <c r="C29" s="30">
        <v>12233</v>
      </c>
      <c r="D29" s="31">
        <v>28996</v>
      </c>
      <c r="E29" s="30">
        <v>14389</v>
      </c>
      <c r="F29" s="37">
        <v>14607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 x14ac:dyDescent="0.15">
      <c r="A30" s="11"/>
      <c r="B30" s="12" t="s">
        <v>19</v>
      </c>
      <c r="C30" s="30">
        <v>253</v>
      </c>
      <c r="D30" s="32">
        <v>295</v>
      </c>
      <c r="E30" s="30">
        <v>245</v>
      </c>
      <c r="F30" s="37">
        <v>50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 x14ac:dyDescent="0.15">
      <c r="A31" s="22" t="s">
        <v>30</v>
      </c>
      <c r="B31" s="23"/>
      <c r="C31" s="30">
        <v>10308</v>
      </c>
      <c r="D31" s="33">
        <v>20099</v>
      </c>
      <c r="E31" s="33">
        <v>10333</v>
      </c>
      <c r="F31" s="38">
        <v>9766</v>
      </c>
      <c r="G31" s="44"/>
    </row>
    <row r="32" spans="1:65" s="4" customFormat="1" ht="18" customHeight="1" x14ac:dyDescent="0.15">
      <c r="A32" s="11"/>
      <c r="B32" s="12" t="s">
        <v>31</v>
      </c>
      <c r="C32" s="30">
        <v>10308</v>
      </c>
      <c r="D32" s="33">
        <v>20099</v>
      </c>
      <c r="E32" s="33">
        <v>10333</v>
      </c>
      <c r="F32" s="38">
        <v>9766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 x14ac:dyDescent="0.15">
      <c r="A33" s="22" t="s">
        <v>32</v>
      </c>
      <c r="B33" s="23"/>
      <c r="C33" s="30">
        <v>5809</v>
      </c>
      <c r="D33" s="31">
        <v>11856</v>
      </c>
      <c r="E33" s="30">
        <v>6089</v>
      </c>
      <c r="F33" s="37">
        <v>5767</v>
      </c>
    </row>
    <row r="34" spans="1:65" s="4" customFormat="1" ht="18" customHeight="1" x14ac:dyDescent="0.15">
      <c r="A34" s="11"/>
      <c r="B34" s="12" t="s">
        <v>31</v>
      </c>
      <c r="C34" s="30">
        <v>5809</v>
      </c>
      <c r="D34" s="31">
        <v>11856</v>
      </c>
      <c r="E34" s="30">
        <v>6089</v>
      </c>
      <c r="F34" s="37">
        <v>5767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 x14ac:dyDescent="0.15">
      <c r="A35" s="22" t="s">
        <v>33</v>
      </c>
      <c r="B35" s="23"/>
      <c r="C35" s="30">
        <v>6234</v>
      </c>
      <c r="D35" s="31">
        <v>12351</v>
      </c>
      <c r="E35" s="30">
        <v>6209</v>
      </c>
      <c r="F35" s="37">
        <v>6142</v>
      </c>
    </row>
    <row r="36" spans="1:65" s="4" customFormat="1" ht="18" customHeight="1" x14ac:dyDescent="0.15">
      <c r="A36" s="11"/>
      <c r="B36" s="12" t="s">
        <v>31</v>
      </c>
      <c r="C36" s="30">
        <v>6234</v>
      </c>
      <c r="D36" s="31">
        <v>12351</v>
      </c>
      <c r="E36" s="30">
        <v>6209</v>
      </c>
      <c r="F36" s="37">
        <v>6142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 x14ac:dyDescent="0.15">
      <c r="A37" s="22" t="s">
        <v>34</v>
      </c>
      <c r="B37" s="23"/>
      <c r="C37" s="30">
        <v>6615</v>
      </c>
      <c r="D37" s="31">
        <v>12455</v>
      </c>
      <c r="E37" s="30">
        <v>6651</v>
      </c>
      <c r="F37" s="37">
        <v>5804</v>
      </c>
    </row>
    <row r="38" spans="1:65" s="4" customFormat="1" ht="18" customHeight="1" x14ac:dyDescent="0.15">
      <c r="A38" s="11"/>
      <c r="B38" s="12" t="s">
        <v>35</v>
      </c>
      <c r="C38" s="30">
        <v>6615</v>
      </c>
      <c r="D38" s="31">
        <v>12455</v>
      </c>
      <c r="E38" s="30">
        <v>6651</v>
      </c>
      <c r="F38" s="37">
        <v>5804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 x14ac:dyDescent="0.15">
      <c r="A39" s="22" t="s">
        <v>36</v>
      </c>
      <c r="B39" s="23"/>
      <c r="C39" s="30">
        <v>7559</v>
      </c>
      <c r="D39" s="31">
        <v>18432</v>
      </c>
      <c r="E39" s="30">
        <v>8975</v>
      </c>
      <c r="F39" s="37">
        <v>9457</v>
      </c>
    </row>
    <row r="40" spans="1:65" s="4" customFormat="1" ht="18" customHeight="1" x14ac:dyDescent="0.15">
      <c r="A40" s="11"/>
      <c r="B40" s="12" t="s">
        <v>35</v>
      </c>
      <c r="C40" s="30">
        <v>7559</v>
      </c>
      <c r="D40" s="31">
        <v>18432</v>
      </c>
      <c r="E40" s="30">
        <v>8975</v>
      </c>
      <c r="F40" s="37">
        <v>9457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 x14ac:dyDescent="0.15">
      <c r="A41" s="22" t="s">
        <v>37</v>
      </c>
      <c r="B41" s="23"/>
      <c r="C41" s="30">
        <v>7866</v>
      </c>
      <c r="D41" s="31">
        <v>15279</v>
      </c>
      <c r="E41" s="30">
        <v>7812</v>
      </c>
      <c r="F41" s="37">
        <v>7467</v>
      </c>
    </row>
    <row r="42" spans="1:65" s="4" customFormat="1" ht="18" customHeight="1" x14ac:dyDescent="0.15">
      <c r="A42" s="11"/>
      <c r="B42" s="12" t="s">
        <v>35</v>
      </c>
      <c r="C42" s="30">
        <v>7866</v>
      </c>
      <c r="D42" s="31">
        <v>15279</v>
      </c>
      <c r="E42" s="30">
        <v>7812</v>
      </c>
      <c r="F42" s="37">
        <v>7467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 x14ac:dyDescent="0.15">
      <c r="A43" s="22" t="s">
        <v>38</v>
      </c>
      <c r="B43" s="23"/>
      <c r="C43" s="30">
        <v>5711</v>
      </c>
      <c r="D43" s="31">
        <v>12086</v>
      </c>
      <c r="E43" s="30">
        <v>6187</v>
      </c>
      <c r="F43" s="37">
        <v>5899</v>
      </c>
    </row>
    <row r="44" spans="1:65" s="4" customFormat="1" ht="18" customHeight="1" x14ac:dyDescent="0.15">
      <c r="A44" s="11"/>
      <c r="B44" s="12" t="s">
        <v>35</v>
      </c>
      <c r="C44" s="30">
        <v>5711</v>
      </c>
      <c r="D44" s="31">
        <v>12086</v>
      </c>
      <c r="E44" s="30">
        <v>6187</v>
      </c>
      <c r="F44" s="37">
        <v>5899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 x14ac:dyDescent="0.15">
      <c r="A45" s="22" t="s">
        <v>44</v>
      </c>
      <c r="B45" s="23"/>
      <c r="C45" s="30">
        <v>15146</v>
      </c>
      <c r="D45" s="31">
        <v>32465</v>
      </c>
      <c r="E45" s="30">
        <v>16912</v>
      </c>
      <c r="F45" s="37">
        <v>15553</v>
      </c>
    </row>
    <row r="46" spans="1:65" s="2" customFormat="1" ht="18" customHeight="1" x14ac:dyDescent="0.15">
      <c r="A46" s="11"/>
      <c r="B46" s="12" t="s">
        <v>20</v>
      </c>
      <c r="C46" s="30">
        <v>13134</v>
      </c>
      <c r="D46" s="31">
        <v>28075</v>
      </c>
      <c r="E46" s="30">
        <v>14597</v>
      </c>
      <c r="F46" s="37">
        <v>13478</v>
      </c>
    </row>
    <row r="47" spans="1:65" s="2" customFormat="1" ht="18" customHeight="1" x14ac:dyDescent="0.15">
      <c r="A47" s="11"/>
      <c r="B47" s="12" t="s">
        <v>21</v>
      </c>
      <c r="C47" s="30">
        <v>2012</v>
      </c>
      <c r="D47" s="31">
        <v>4390</v>
      </c>
      <c r="E47" s="30">
        <v>2315</v>
      </c>
      <c r="F47" s="37">
        <v>2075</v>
      </c>
    </row>
    <row r="48" spans="1:65" ht="27" customHeight="1" x14ac:dyDescent="0.15">
      <c r="A48" s="22" t="s">
        <v>45</v>
      </c>
      <c r="B48" s="23"/>
      <c r="C48" s="30">
        <v>9812</v>
      </c>
      <c r="D48" s="31">
        <v>23065</v>
      </c>
      <c r="E48" s="30">
        <v>11688</v>
      </c>
      <c r="F48" s="37">
        <v>11377</v>
      </c>
    </row>
    <row r="49" spans="1:6" s="2" customFormat="1" ht="18" customHeight="1" x14ac:dyDescent="0.15">
      <c r="A49" s="11"/>
      <c r="B49" s="12" t="s">
        <v>8</v>
      </c>
      <c r="C49" s="30">
        <v>636</v>
      </c>
      <c r="D49" s="31">
        <v>1092</v>
      </c>
      <c r="E49" s="30">
        <v>607</v>
      </c>
      <c r="F49" s="37">
        <v>485</v>
      </c>
    </row>
    <row r="50" spans="1:6" s="2" customFormat="1" ht="18" customHeight="1" x14ac:dyDescent="0.15">
      <c r="A50" s="11"/>
      <c r="B50" s="12" t="s">
        <v>9</v>
      </c>
      <c r="C50" s="30">
        <v>9176</v>
      </c>
      <c r="D50" s="31">
        <v>21973</v>
      </c>
      <c r="E50" s="30">
        <v>11081</v>
      </c>
      <c r="F50" s="37">
        <v>10892</v>
      </c>
    </row>
    <row r="51" spans="1:6" ht="27" customHeight="1" x14ac:dyDescent="0.15">
      <c r="A51" s="22" t="s">
        <v>47</v>
      </c>
      <c r="B51" s="23"/>
      <c r="C51" s="30">
        <v>10404</v>
      </c>
      <c r="D51" s="31">
        <v>24725</v>
      </c>
      <c r="E51" s="30">
        <v>12574</v>
      </c>
      <c r="F51" s="37">
        <v>12151</v>
      </c>
    </row>
    <row r="52" spans="1:6" ht="18" customHeight="1" x14ac:dyDescent="0.15">
      <c r="A52" s="11"/>
      <c r="B52" s="12" t="s">
        <v>23</v>
      </c>
      <c r="C52" s="30">
        <v>5918</v>
      </c>
      <c r="D52" s="31">
        <v>15291</v>
      </c>
      <c r="E52" s="30">
        <v>7645</v>
      </c>
      <c r="F52" s="37">
        <v>7646</v>
      </c>
    </row>
    <row r="53" spans="1:6" ht="18" customHeight="1" x14ac:dyDescent="0.15">
      <c r="A53" s="11"/>
      <c r="B53" s="12" t="s">
        <v>24</v>
      </c>
      <c r="C53" s="34">
        <v>4486</v>
      </c>
      <c r="D53" s="34">
        <v>9434</v>
      </c>
      <c r="E53" s="34">
        <v>4929</v>
      </c>
      <c r="F53" s="39">
        <v>4505</v>
      </c>
    </row>
    <row r="54" spans="1:6" ht="27" customHeight="1" x14ac:dyDescent="0.15">
      <c r="A54" s="22" t="s">
        <v>46</v>
      </c>
      <c r="B54" s="23"/>
      <c r="C54" s="30">
        <v>12250</v>
      </c>
      <c r="D54" s="31">
        <v>28781</v>
      </c>
      <c r="E54" s="30">
        <v>14236</v>
      </c>
      <c r="F54" s="37">
        <v>14545</v>
      </c>
    </row>
    <row r="55" spans="1:6" ht="18" customHeight="1" x14ac:dyDescent="0.15">
      <c r="A55" s="11"/>
      <c r="B55" s="12" t="s">
        <v>20</v>
      </c>
      <c r="C55" s="30">
        <v>1</v>
      </c>
      <c r="D55" s="32">
        <v>3</v>
      </c>
      <c r="E55" s="30">
        <v>2</v>
      </c>
      <c r="F55" s="37">
        <v>1</v>
      </c>
    </row>
    <row r="56" spans="1:6" ht="18" customHeight="1" x14ac:dyDescent="0.15">
      <c r="A56" s="11"/>
      <c r="B56" s="12" t="s">
        <v>23</v>
      </c>
      <c r="C56" s="30">
        <v>12249</v>
      </c>
      <c r="D56" s="31">
        <v>28778</v>
      </c>
      <c r="E56" s="30">
        <v>14234</v>
      </c>
      <c r="F56" s="37">
        <v>14544</v>
      </c>
    </row>
    <row r="57" spans="1:6" ht="27" customHeight="1" x14ac:dyDescent="0.15">
      <c r="A57" s="22" t="s">
        <v>49</v>
      </c>
      <c r="B57" s="23"/>
      <c r="C57" s="30">
        <v>10006</v>
      </c>
      <c r="D57" s="35">
        <v>24087</v>
      </c>
      <c r="E57" s="30">
        <v>12208</v>
      </c>
      <c r="F57" s="37">
        <v>11879</v>
      </c>
    </row>
    <row r="58" spans="1:6" ht="18" customHeight="1" x14ac:dyDescent="0.15">
      <c r="A58" s="11"/>
      <c r="B58" s="12" t="s">
        <v>22</v>
      </c>
      <c r="C58" s="30">
        <v>2452</v>
      </c>
      <c r="D58" s="35">
        <v>5327</v>
      </c>
      <c r="E58" s="30">
        <v>2857</v>
      </c>
      <c r="F58" s="37">
        <v>2470</v>
      </c>
    </row>
    <row r="59" spans="1:6" ht="18" customHeight="1" x14ac:dyDescent="0.15">
      <c r="A59" s="11"/>
      <c r="B59" s="12" t="s">
        <v>48</v>
      </c>
      <c r="C59" s="36">
        <v>7554</v>
      </c>
      <c r="D59" s="36">
        <v>18760</v>
      </c>
      <c r="E59" s="36">
        <v>9351</v>
      </c>
      <c r="F59" s="40">
        <v>9409</v>
      </c>
    </row>
    <row r="60" spans="1:6" ht="27" customHeight="1" x14ac:dyDescent="0.15">
      <c r="A60" s="22" t="s">
        <v>20</v>
      </c>
      <c r="B60" s="23"/>
      <c r="C60" s="30">
        <v>8109</v>
      </c>
      <c r="D60" s="31">
        <v>21396</v>
      </c>
      <c r="E60" s="30">
        <v>10566</v>
      </c>
      <c r="F60" s="37">
        <v>10830</v>
      </c>
    </row>
    <row r="61" spans="1:6" ht="18" customHeight="1" x14ac:dyDescent="0.15">
      <c r="A61" s="11"/>
      <c r="B61" s="12" t="s">
        <v>20</v>
      </c>
      <c r="C61" s="30">
        <v>8109</v>
      </c>
      <c r="D61" s="31">
        <v>21396</v>
      </c>
      <c r="E61" s="30">
        <v>10566</v>
      </c>
      <c r="F61" s="37">
        <v>10830</v>
      </c>
    </row>
    <row r="62" spans="1:6" ht="27" customHeight="1" x14ac:dyDescent="0.15">
      <c r="A62" s="22" t="s">
        <v>50</v>
      </c>
      <c r="B62" s="23"/>
      <c r="C62" s="30">
        <v>26778</v>
      </c>
      <c r="D62" s="31">
        <v>71545</v>
      </c>
      <c r="E62" s="30">
        <v>35434</v>
      </c>
      <c r="F62" s="37">
        <v>36111</v>
      </c>
    </row>
    <row r="63" spans="1:6" ht="18" customHeight="1" x14ac:dyDescent="0.15">
      <c r="A63" s="11"/>
      <c r="B63" s="12" t="s">
        <v>51</v>
      </c>
      <c r="C63" s="30">
        <v>12189</v>
      </c>
      <c r="D63" s="31">
        <v>33565</v>
      </c>
      <c r="E63" s="30">
        <v>16655</v>
      </c>
      <c r="F63" s="37">
        <v>16910</v>
      </c>
    </row>
    <row r="64" spans="1:6" ht="18" customHeight="1" thickBot="1" x14ac:dyDescent="0.2">
      <c r="A64" s="13"/>
      <c r="B64" s="14" t="s">
        <v>52</v>
      </c>
      <c r="C64" s="41">
        <v>14589</v>
      </c>
      <c r="D64" s="42">
        <v>37980</v>
      </c>
      <c r="E64" s="41">
        <v>18779</v>
      </c>
      <c r="F64" s="43">
        <v>19201</v>
      </c>
    </row>
    <row r="65" spans="6:6" x14ac:dyDescent="0.15">
      <c r="F65" s="29"/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2024-10-02T10:08:04Z</dcterms:modified>
</cp:coreProperties>
</file>