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권소현\매월 동별 주민등록 인구 및 세대현황 자료\2025년\3월\"/>
    </mc:Choice>
  </mc:AlternateContent>
  <xr:revisionPtr revIDLastSave="0" documentId="13_ncr:1_{332BEE17-2411-4211-89D5-2463C805B3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인천광역시 서구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<sst xmlns="http://schemas.openxmlformats.org/spreadsheetml/2006/main" count="38" uniqueCount="35">
  <si>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</si>
  <si>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</si>
  <si>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</si>
  <si>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</si>
  <si>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</si>
  <si>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</si>
  <si>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</si>
  <si>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</si>
  <si>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</si>
  <si>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</si>
  <si>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</si>
  <si>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</si>
  <si>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</si>
  <si>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</si>
  <si>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</si>
  <si>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</si>
  <si>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</si>
  <si>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</si>
  <si>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</si>
  <si>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</si>
  <si>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</si>
  <si>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</si>
  <si>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</si>
  <si>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</si>
  <si>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</si>
  <si>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</si>
  <si>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</si>
  <si>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</si>
  <si>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</si>
  <si>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</si>
  <si>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</si>
  <si>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</si>
  <si>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아라동</t>
    <phoneticPr fontId="1" type="noConversion"/>
  </si>
  <si>
    <t>18세(만)이상</t>
    <phoneticPr fontId="1" type="noConversion"/>
  </si>
  <si>
    <t>2025년 3월말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</si>
</sst>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 ;[Red]\-#,##0\ "/>
    <numFmt numFmtId="177" formatCode="#,##0\ "/>
  </numFmts>
  <fonts count="16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sz val="10"/>
      <color theme="1"/>
      <name val="Arial"/>
      <family val="2"/>
    </font>
    <font>
      <b/>
      <sz val="13"/>
      <color indexed="12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b/>
      <sz val="13"/>
      <color rgb="FF0000FF"/>
      <name val="맑은 고딕"/>
      <family val="3"/>
      <charset val="129"/>
      <scheme val="minor"/>
    </font>
    <font>
      <sz val="13"/>
      <color rgb="FFFF0000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41" fontId="7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0" fontId="4" fillId="0" borderId="0">
      <alignment vertical="center"/>
    </xf>
    <xf numFmtId="0" fontId="8" fillId="0" borderId="0">
      <alignment vertical="center"/>
    </xf>
    <xf numFmtId="0" fontId="7" fillId="0" borderId="0"/>
    <xf numFmtId="0" fontId="9" fillId="0" borderId="0">
      <alignment vertical="center"/>
    </xf>
    <xf numFmtId="41" fontId="7" fillId="0" borderId="0" applyFont="0" applyFill="0" applyBorder="0" applyAlignment="0" applyProtection="0">
      <alignment vertical="center"/>
    </xf>
  </cellStyleXfs>
  <cellXfs count="6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11" fillId="0" borderId="14" xfId="14" applyFont="1" applyBorder="1" applyAlignment="1">
      <alignment horizontal="right" vertical="center"/>
    </xf>
    <xf numFmtId="41" fontId="11" fillId="0" borderId="15" xfId="14" applyFont="1" applyBorder="1" applyAlignment="1">
      <alignment horizontal="right" vertical="center"/>
    </xf>
    <xf numFmtId="41" fontId="11" fillId="0" borderId="17" xfId="14" applyFont="1" applyBorder="1" applyAlignment="1">
      <alignment horizontal="right" vertical="center"/>
    </xf>
    <xf numFmtId="41" fontId="11" fillId="0" borderId="18" xfId="14" applyFont="1" applyBorder="1" applyAlignment="1">
      <alignment horizontal="right" vertical="center"/>
    </xf>
    <xf numFmtId="41" fontId="11" fillId="0" borderId="23" xfId="14" applyFont="1" applyBorder="1" applyAlignment="1">
      <alignment horizontal="right" vertical="center"/>
    </xf>
    <xf numFmtId="41" fontId="11" fillId="0" borderId="24" xfId="14" applyFont="1" applyBorder="1" applyAlignment="1">
      <alignment horizontal="right" vertical="center"/>
    </xf>
    <xf numFmtId="41" fontId="11" fillId="0" borderId="20" xfId="14" applyFont="1" applyBorder="1" applyAlignment="1">
      <alignment horizontal="right" vertical="center"/>
    </xf>
    <xf numFmtId="41" fontId="11" fillId="0" borderId="21" xfId="14" applyFont="1" applyBorder="1" applyAlignment="1">
      <alignment horizontal="right" vertical="center"/>
    </xf>
    <xf numFmtId="41" fontId="10" fillId="0" borderId="0" xfId="14" applyFont="1" applyAlignment="1">
      <alignment horizontal="left" vertical="center"/>
    </xf>
    <xf numFmtId="41" fontId="11" fillId="0" borderId="0" xfId="14" applyFont="1" applyAlignment="1">
      <alignment horizontal="center" vertical="center"/>
    </xf>
    <xf numFmtId="41" fontId="12" fillId="2" borderId="14" xfId="14" applyFont="1" applyFill="1" applyBorder="1" applyAlignment="1">
      <alignment vertical="center"/>
    </xf>
    <xf numFmtId="41" fontId="12" fillId="2" borderId="17" xfId="14" applyFont="1" applyFill="1" applyBorder="1" applyAlignment="1">
      <alignment vertical="center"/>
    </xf>
    <xf numFmtId="41" fontId="14" fillId="2" borderId="18" xfId="14" applyFont="1" applyFill="1" applyBorder="1" applyAlignment="1">
      <alignment horizontal="right" vertical="center" shrinkToFit="1"/>
    </xf>
    <xf numFmtId="41" fontId="12" fillId="2" borderId="23" xfId="14" applyFont="1" applyFill="1" applyBorder="1" applyAlignment="1">
      <alignment vertical="center"/>
    </xf>
    <xf numFmtId="41" fontId="12" fillId="2" borderId="20" xfId="14" applyFont="1" applyFill="1" applyBorder="1" applyAlignment="1">
      <alignment vertical="center"/>
    </xf>
    <xf numFmtId="41" fontId="12" fillId="0" borderId="4" xfId="14" applyFont="1" applyBorder="1" applyAlignment="1">
      <alignment horizontal="center" vertical="center"/>
    </xf>
    <xf numFmtId="41" fontId="12" fillId="0" borderId="5" xfId="14" applyFont="1" applyBorder="1" applyAlignment="1">
      <alignment horizontal="center" vertical="center"/>
    </xf>
    <xf numFmtId="41" fontId="12" fillId="0" borderId="6" xfId="14" applyFont="1" applyBorder="1" applyAlignment="1">
      <alignment horizontal="center" vertical="center"/>
    </xf>
    <xf numFmtId="41" fontId="12" fillId="0" borderId="7" xfId="14" applyFont="1" applyBorder="1" applyAlignment="1">
      <alignment horizontal="center" vertical="center"/>
    </xf>
    <xf numFmtId="41" fontId="12" fillId="0" borderId="8" xfId="14" applyFont="1" applyBorder="1" applyAlignment="1">
      <alignment horizontal="center" vertical="center"/>
    </xf>
    <xf numFmtId="41" fontId="12" fillId="3" borderId="1" xfId="14" applyFont="1" applyFill="1" applyBorder="1" applyAlignment="1">
      <alignment horizontal="center" vertical="center"/>
    </xf>
    <xf numFmtId="41" fontId="12" fillId="3" borderId="2" xfId="14" applyFont="1" applyFill="1" applyBorder="1" applyAlignment="1">
      <alignment horizontal="center" vertical="center"/>
    </xf>
    <xf numFmtId="41" fontId="12" fillId="3" borderId="3" xfId="14" applyFont="1" applyFill="1" applyBorder="1" applyAlignment="1">
      <alignment horizontal="center" vertical="center"/>
    </xf>
    <xf numFmtId="41" fontId="12" fillId="3" borderId="10" xfId="14" applyFont="1" applyFill="1" applyBorder="1" applyAlignment="1">
      <alignment horizontal="center" vertical="center"/>
    </xf>
    <xf numFmtId="41" fontId="12" fillId="3" borderId="11" xfId="14" applyFont="1" applyFill="1" applyBorder="1" applyAlignment="1">
      <alignment horizontal="center" vertical="center"/>
    </xf>
    <xf numFmtId="41" fontId="12" fillId="4" borderId="12" xfId="14" applyFont="1" applyFill="1" applyBorder="1" applyAlignment="1">
      <alignment horizontal="center" vertical="center"/>
    </xf>
    <xf numFmtId="41" fontId="12" fillId="4" borderId="13" xfId="14" applyFont="1" applyFill="1" applyBorder="1" applyAlignment="1">
      <alignment vertical="center"/>
    </xf>
    <xf numFmtId="41" fontId="13" fillId="4" borderId="13" xfId="14" applyFont="1" applyFill="1" applyBorder="1" applyAlignment="1">
      <alignment vertical="center"/>
    </xf>
    <xf numFmtId="41" fontId="15" fillId="2" borderId="24" xfId="14" applyFont="1" applyFill="1" applyBorder="1" applyAlignment="1">
      <alignment horizontal="right" vertical="center" shrinkToFit="1"/>
    </xf>
    <xf numFmtId="41" fontId="15" fillId="2" borderId="18" xfId="14" applyFont="1" applyFill="1" applyBorder="1" applyAlignment="1">
      <alignment horizontal="right" vertical="center" shrinkToFit="1"/>
    </xf>
    <xf numFmtId="41" fontId="15" fillId="2" borderId="21" xfId="14" applyFont="1" applyFill="1" applyBorder="1" applyAlignment="1">
      <alignment horizontal="right" vertical="center" shrinkToFit="1"/>
    </xf>
    <xf numFmtId="3" fontId="12" fillId="2" borderId="14" xfId="14" applyNumberFormat="1" applyFont="1" applyFill="1" applyBorder="1" applyAlignment="1">
      <alignment horizontal="right" vertical="center"/>
    </xf>
    <xf numFmtId="3" fontId="11" fillId="0" borderId="14" xfId="14" applyNumberFormat="1" applyFont="1" applyBorder="1" applyAlignment="1">
      <alignment horizontal="right" vertical="center"/>
    </xf>
    <xf numFmtId="3" fontId="11" fillId="0" borderId="15" xfId="14" applyNumberFormat="1" applyFont="1" applyBorder="1" applyAlignment="1">
      <alignment horizontal="right" vertical="center"/>
    </xf>
    <xf numFmtId="3" fontId="11" fillId="0" borderId="16" xfId="14" applyNumberFormat="1" applyFont="1" applyBorder="1" applyAlignment="1">
      <alignment horizontal="right" vertical="center"/>
    </xf>
    <xf numFmtId="3" fontId="12" fillId="2" borderId="17" xfId="14" applyNumberFormat="1" applyFont="1" applyFill="1" applyBorder="1" applyAlignment="1">
      <alignment horizontal="right" vertical="center"/>
    </xf>
    <xf numFmtId="3" fontId="11" fillId="0" borderId="17" xfId="14" applyNumberFormat="1" applyFont="1" applyBorder="1" applyAlignment="1">
      <alignment horizontal="right" vertical="center"/>
    </xf>
    <xf numFmtId="3" fontId="11" fillId="0" borderId="18" xfId="14" applyNumberFormat="1" applyFont="1" applyBorder="1" applyAlignment="1">
      <alignment horizontal="right" vertical="center"/>
    </xf>
    <xf numFmtId="3" fontId="11" fillId="0" borderId="19" xfId="14" applyNumberFormat="1" applyFont="1" applyBorder="1" applyAlignment="1">
      <alignment horizontal="right" vertical="center"/>
    </xf>
    <xf numFmtId="3" fontId="12" fillId="2" borderId="23" xfId="14" applyNumberFormat="1" applyFont="1" applyFill="1" applyBorder="1" applyAlignment="1">
      <alignment horizontal="right" vertical="center"/>
    </xf>
    <xf numFmtId="3" fontId="11" fillId="0" borderId="23" xfId="14" applyNumberFormat="1" applyFont="1" applyBorder="1" applyAlignment="1">
      <alignment horizontal="right" vertical="center"/>
    </xf>
    <xf numFmtId="3" fontId="11" fillId="0" borderId="24" xfId="14" applyNumberFormat="1" applyFont="1" applyBorder="1" applyAlignment="1">
      <alignment horizontal="right" vertical="center"/>
    </xf>
    <xf numFmtId="3" fontId="11" fillId="0" borderId="25" xfId="14" applyNumberFormat="1" applyFont="1" applyBorder="1" applyAlignment="1">
      <alignment horizontal="right" vertical="center"/>
    </xf>
    <xf numFmtId="3" fontId="12" fillId="2" borderId="20" xfId="14" applyNumberFormat="1" applyFont="1" applyFill="1" applyBorder="1" applyAlignment="1">
      <alignment horizontal="right" vertical="center"/>
    </xf>
    <xf numFmtId="3" fontId="11" fillId="0" borderId="20" xfId="14" applyNumberFormat="1" applyFont="1" applyBorder="1" applyAlignment="1">
      <alignment horizontal="right" vertical="center"/>
    </xf>
    <xf numFmtId="3" fontId="11" fillId="0" borderId="21" xfId="14" applyNumberFormat="1" applyFont="1" applyBorder="1" applyAlignment="1">
      <alignment horizontal="right" vertical="center"/>
    </xf>
    <xf numFmtId="3" fontId="11" fillId="0" borderId="22" xfId="14" applyNumberFormat="1" applyFont="1" applyBorder="1" applyAlignment="1">
      <alignment horizontal="right" vertical="center"/>
    </xf>
    <xf numFmtId="3" fontId="12" fillId="4" borderId="13" xfId="14" applyNumberFormat="1" applyFont="1" applyFill="1" applyBorder="1" applyAlignment="1">
      <alignment horizontal="right" vertical="center"/>
    </xf>
    <xf numFmtId="41" fontId="14" fillId="2" borderId="24" xfId="14" applyFont="1" applyFill="1" applyBorder="1" applyAlignment="1">
      <alignment horizontal="right" vertical="center" shrinkToFit="1"/>
    </xf>
    <xf numFmtId="41" fontId="12" fillId="3" borderId="4" xfId="14" applyFont="1" applyFill="1" applyBorder="1" applyAlignment="1">
      <alignment horizontal="center" vertical="center"/>
    </xf>
    <xf numFmtId="41" fontId="12" fillId="3" borderId="26" xfId="14" applyFont="1" applyFill="1" applyBorder="1" applyAlignment="1">
      <alignment horizontal="center" vertical="center"/>
    </xf>
    <xf numFmtId="41" fontId="12" fillId="3" borderId="27" xfId="14" applyFont="1" applyFill="1" applyBorder="1" applyAlignment="1">
      <alignment horizontal="center" vertical="center"/>
    </xf>
    <xf numFmtId="41" fontId="12" fillId="3" borderId="20" xfId="14" applyFont="1" applyFill="1" applyBorder="1" applyAlignment="1">
      <alignment horizontal="center" vertical="center"/>
    </xf>
    <xf numFmtId="41" fontId="12" fillId="3" borderId="28" xfId="14" applyFont="1" applyFill="1" applyBorder="1" applyAlignment="1">
      <alignment horizontal="center" vertical="center"/>
    </xf>
    <xf numFmtId="41" fontId="12" fillId="3" borderId="29" xfId="14" applyFont="1" applyFill="1" applyBorder="1" applyAlignment="1">
      <alignment horizontal="center" vertical="center"/>
    </xf>
    <xf numFmtId="41" fontId="12" fillId="3" borderId="9" xfId="14" applyFont="1" applyFill="1" applyBorder="1" applyAlignment="1">
      <alignment horizontal="center" vertical="center"/>
    </xf>
    <xf numFmtId="41" fontId="12" fillId="3" borderId="22" xfId="14" applyFont="1" applyFill="1" applyBorder="1" applyAlignment="1">
      <alignment horizontal="center" vertical="center"/>
    </xf>
  </cellXfs>
  <cellStyles count="15">
    <cellStyle name="쉼표 [0]" xfId="14" builtinId="6"/>
    <cellStyle name="쉼표 [0] 2" xfId="8" xr:uid="{00000000-0005-0000-0000-000000000000}"/>
    <cellStyle name="쉼표 [0] 3" xfId="9" xr:uid="{00000000-0005-0000-0000-000001000000}"/>
    <cellStyle name="쉼표 [0] 4" xfId="7" xr:uid="{00000000-0005-0000-0000-000002000000}"/>
    <cellStyle name="표준" xfId="0" builtinId="0"/>
    <cellStyle name="표준 10" xfId="10" xr:uid="{00000000-0005-0000-0000-000004000000}"/>
    <cellStyle name="표준 11" xfId="13" xr:uid="{00000000-0005-0000-0000-000005000000}"/>
    <cellStyle name="표준 2" xfId="1" xr:uid="{00000000-0005-0000-0000-000006000000}"/>
    <cellStyle name="표준 3" xfId="2" xr:uid="{00000000-0005-0000-0000-000007000000}"/>
    <cellStyle name="표준 4" xfId="3" xr:uid="{00000000-0005-0000-0000-000008000000}"/>
    <cellStyle name="표준 5" xfId="4" xr:uid="{00000000-0005-0000-0000-000009000000}"/>
    <cellStyle name="표준 6" xfId="5" xr:uid="{00000000-0005-0000-0000-00000A000000}"/>
    <cellStyle name="표준 7" xfId="6" xr:uid="{00000000-0005-0000-0000-00000B000000}"/>
    <cellStyle name="표준 8" xfId="11" xr:uid="{00000000-0005-0000-0000-00000C000000}"/>
    <cellStyle name="표준 9" xfId="12" xr:uid="{00000000-0005-0000-0000-00000D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'인천광역시 서구'!#REF!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E752-431A-8F6E-AFEEEA9F1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580160"/>
        <c:axId val="207635584"/>
      </c:barChart>
      <c:catAx>
        <c:axId val="165580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63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63558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65580160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'인천광역시 서구'!$A$9:$A$31</c:f>
              <c:strCache>
                <c:ptCount val="23"/>
                <c:pt idx="0">
                  <c:v> 검암경서동 </c:v>
                </c:pt>
                <c:pt idx="1">
                  <c:v> 연희동 </c:v>
                </c:pt>
                <c:pt idx="2">
                  <c:v> 청라1동 </c:v>
                </c:pt>
                <c:pt idx="3">
                  <c:v> 청라2동 </c:v>
                </c:pt>
                <c:pt idx="4">
                  <c:v> 청라3동 </c:v>
                </c:pt>
                <c:pt idx="5">
                  <c:v> 가정1동 </c:v>
                </c:pt>
                <c:pt idx="6">
                  <c:v> 가정2동 </c:v>
                </c:pt>
                <c:pt idx="7">
                  <c:v> 가정3동 </c:v>
                </c:pt>
                <c:pt idx="8">
                  <c:v> 신현원창동 </c:v>
                </c:pt>
                <c:pt idx="9">
                  <c:v> 석남1동 </c:v>
                </c:pt>
                <c:pt idx="10">
                  <c:v> 석남2동 </c:v>
                </c:pt>
                <c:pt idx="11">
                  <c:v> 석남3동 </c:v>
                </c:pt>
                <c:pt idx="12">
                  <c:v> 가좌1동 </c:v>
                </c:pt>
                <c:pt idx="13">
                  <c:v> 가좌2동 </c:v>
                </c:pt>
                <c:pt idx="14">
                  <c:v> 가좌3동 </c:v>
                </c:pt>
                <c:pt idx="15">
                  <c:v> 가좌4동 </c:v>
                </c:pt>
                <c:pt idx="16">
                  <c:v> 검단동 </c:v>
                </c:pt>
                <c:pt idx="17">
                  <c:v> 불로대곡동 </c:v>
                </c:pt>
                <c:pt idx="18">
                  <c:v> 원당동 </c:v>
                </c:pt>
                <c:pt idx="19">
                  <c:v> 당하동 </c:v>
                </c:pt>
                <c:pt idx="20">
                  <c:v> 오류왕길동 </c:v>
                </c:pt>
                <c:pt idx="21">
                  <c:v> 마전동 </c:v>
                </c:pt>
                <c:pt idx="22">
                  <c:v> 아라동 </c:v>
                </c:pt>
              </c:strCache>
            </c:strRef>
          </c:cat>
          <c:val>
            <c:numRef>
              <c:f>'인천광역시 서구'!$B$9:$B$31</c:f>
              <c:numCache>
                <c:formatCode>#,##0</c:formatCode>
                <c:ptCount val="23"/>
                <c:pt idx="0">
                  <c:v>54058</c:v>
                </c:pt>
                <c:pt idx="1">
                  <c:v>36868</c:v>
                </c:pt>
                <c:pt idx="2">
                  <c:v>30449</c:v>
                </c:pt>
                <c:pt idx="3">
                  <c:v>47847</c:v>
                </c:pt>
                <c:pt idx="4">
                  <c:v>36077</c:v>
                </c:pt>
                <c:pt idx="5">
                  <c:v>41580</c:v>
                </c:pt>
                <c:pt idx="6">
                  <c:v>17043</c:v>
                </c:pt>
                <c:pt idx="7">
                  <c:v>8480</c:v>
                </c:pt>
                <c:pt idx="8">
                  <c:v>29027</c:v>
                </c:pt>
                <c:pt idx="9">
                  <c:v>19920</c:v>
                </c:pt>
                <c:pt idx="10">
                  <c:v>11789</c:v>
                </c:pt>
                <c:pt idx="11">
                  <c:v>13085</c:v>
                </c:pt>
                <c:pt idx="12">
                  <c:v>12553</c:v>
                </c:pt>
                <c:pt idx="13">
                  <c:v>18275</c:v>
                </c:pt>
                <c:pt idx="14">
                  <c:v>15039</c:v>
                </c:pt>
                <c:pt idx="15">
                  <c:v>12053</c:v>
                </c:pt>
                <c:pt idx="16">
                  <c:v>32373</c:v>
                </c:pt>
                <c:pt idx="17">
                  <c:v>31498</c:v>
                </c:pt>
                <c:pt idx="18">
                  <c:v>24520</c:v>
                </c:pt>
                <c:pt idx="19">
                  <c:v>28459</c:v>
                </c:pt>
                <c:pt idx="20">
                  <c:v>24818</c:v>
                </c:pt>
                <c:pt idx="21">
                  <c:v>21238</c:v>
                </c:pt>
                <c:pt idx="22">
                  <c:v>71959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A5-446B-B746-76CB9D146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951744"/>
        <c:axId val="207953280"/>
      </c:barChart>
      <c:catAx>
        <c:axId val="207951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953280"/>
        <c:scaling>
          <c:orientation val="minMax"/>
        </c:scaling>
        <c:delete val="0"/>
        <c:axPos val="l"/>
        <c:numFmt formatCode="#,##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174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>
          <a:extLst>
            <a:ext uri="{FF2B5EF4-FFF2-40B4-BE49-F238E27FC236}">
              <a16:creationId xmlns:a16="http://schemas.microsoft.com/office/drawing/2014/main" id="{00000000-0008-0000-0000-000008041100}"/>
            </a:ext>
          </a:extLst>
        </xdr:cNvPr>
        <xdr:cNvGrpSpPr>
          <a:grpSpLocks/>
        </xdr:cNvGrpSpPr>
      </xdr:nvGrpSpPr>
      <xdr:grpSpPr bwMode="auto">
        <a:xfrm>
          <a:off x="1412081" y="0"/>
          <a:ext cx="7229475" cy="0"/>
          <a:chOff x="103" y="9"/>
          <a:chExt cx="495" cy="109"/>
        </a:xfrm>
      </xdr:grpSpPr>
      <xdr:sp macro="" textlink="">
        <xdr:nvSpPr>
          <xdr:cNvPr id="1115150" name="AutoShape 2">
            <a:extLst>
              <a:ext uri="{FF2B5EF4-FFF2-40B4-BE49-F238E27FC236}">
                <a16:creationId xmlns:a16="http://schemas.microsoft.com/office/drawing/2014/main" id="{00000000-0008-0000-0000-00000E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>
          <a:extLst>
            <a:ext uri="{FF2B5EF4-FFF2-40B4-BE49-F238E27FC236}">
              <a16:creationId xmlns:a16="http://schemas.microsoft.com/office/drawing/2014/main" id="{00000000-0008-0000-0000-000009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>
          <a:extLst>
            <a:ext uri="{FF2B5EF4-FFF2-40B4-BE49-F238E27FC236}">
              <a16:creationId xmlns:a16="http://schemas.microsoft.com/office/drawing/2014/main" id="{00000000-0008-0000-0000-00000A041100}"/>
            </a:ext>
          </a:extLst>
        </xdr:cNvPr>
        <xdr:cNvGrpSpPr>
          <a:grpSpLocks/>
        </xdr:cNvGrpSpPr>
      </xdr:nvGrpSpPr>
      <xdr:grpSpPr bwMode="auto">
        <a:xfrm>
          <a:off x="1412081" y="47625"/>
          <a:ext cx="7229475" cy="869156"/>
          <a:chOff x="103" y="9"/>
          <a:chExt cx="495" cy="109"/>
        </a:xfrm>
      </xdr:grpSpPr>
      <xdr:sp macro="" textlink="">
        <xdr:nvSpPr>
          <xdr:cNvPr id="1115148" name="AutoShape 6" descr="양피지">
            <a:extLst>
              <a:ext uri="{FF2B5EF4-FFF2-40B4-BE49-F238E27FC236}">
                <a16:creationId xmlns:a16="http://schemas.microsoft.com/office/drawing/2014/main" id="{00000000-0008-0000-0000-00000C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동별 주민등록 인구 및 세대현황</a:t>
            </a:r>
          </a:p>
        </xdr:txBody>
      </xdr:sp>
    </xdr:grpSp>
    <xdr:clientData/>
  </xdr:twoCellAnchor>
  <xdr:twoCellAnchor editAs="absolute">
    <xdr:from>
      <xdr:col>0</xdr:col>
      <xdr:colOff>38100</xdr:colOff>
      <xdr:row>32</xdr:row>
      <xdr:rowOff>76200</xdr:rowOff>
    </xdr:from>
    <xdr:to>
      <xdr:col>7</xdr:col>
      <xdr:colOff>547688</xdr:colOff>
      <xdr:row>101</xdr:row>
      <xdr:rowOff>123825</xdr:rowOff>
    </xdr:to>
    <xdr:graphicFrame macro="">
      <xdr:nvGraphicFramePr>
        <xdr:cNvPr id="1115147" name="Chart 8">
          <a:extLst>
            <a:ext uri="{FF2B5EF4-FFF2-40B4-BE49-F238E27FC236}">
              <a16:creationId xmlns:a16="http://schemas.microsoft.com/office/drawing/2014/main" id="{00000000-0008-0000-0000-00000B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05"/>
  <sheetViews>
    <sheetView tabSelected="1" zoomScale="80" zoomScaleNormal="80" workbookViewId="0"/>
  </sheetViews>
  <sheetFormatPr defaultRowHeight="13.5" customHeight="1" zeroHeight="1" x14ac:dyDescent="0.15"/>
  <cols>
    <col min="1" max="1" width="12.33203125" customWidth="1"/>
    <col min="2" max="8" width="13.5546875" bestFit="1" customWidth="1"/>
    <col min="9" max="9" width="8.5546875" customWidth="1"/>
    <col min="10" max="10" width="8.33203125" customWidth="1"/>
    <col min="11" max="11" width="1.109375" hidden="1" customWidth="1"/>
  </cols>
  <sheetData>
    <row r="1" spans="1:10" s="1" customFormat="1" ht="40.5" customHeight="1" x14ac:dyDescent="0.15"/>
    <row r="2" spans="1:10" s="1" customFormat="1" ht="32.25" customHeight="1" x14ac:dyDescent="0.15">
      <c r="I2" s="6"/>
    </row>
    <row r="3" spans="1:10" s="1" customFormat="1" ht="9" customHeight="1" x14ac:dyDescent="0.15">
      <c r="I3" s="5"/>
    </row>
    <row r="4" spans="1:10" s="1" customFormat="1" ht="9" customHeight="1" x14ac:dyDescent="0.15"/>
    <row r="5" spans="1:10" s="1" customFormat="1" ht="18.75" customHeight="1" thickBot="1" x14ac:dyDescent="0.2">
      <c r="A5" s="16" t="s">
        <v>34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s="2" customFormat="1" ht="18.75" customHeight="1" x14ac:dyDescent="0.15">
      <c r="A6" s="59" t="s">
        <v>5</v>
      </c>
      <c r="B6" s="61" t="s">
        <v>0</v>
      </c>
      <c r="C6" s="62"/>
      <c r="D6" s="62"/>
      <c r="E6" s="63" t="s">
        <v>1</v>
      </c>
      <c r="F6" s="57" t="s">
        <v>33</v>
      </c>
      <c r="G6" s="62"/>
      <c r="H6" s="62"/>
      <c r="I6" s="57" t="s">
        <v>7</v>
      </c>
      <c r="J6" s="58"/>
    </row>
    <row r="7" spans="1:10" s="2" customFormat="1" ht="18.75" customHeight="1" thickBot="1" x14ac:dyDescent="0.2">
      <c r="A7" s="60"/>
      <c r="B7" s="28" t="s">
        <v>2</v>
      </c>
      <c r="C7" s="28" t="s">
        <v>3</v>
      </c>
      <c r="D7" s="29" t="s">
        <v>4</v>
      </c>
      <c r="E7" s="64"/>
      <c r="F7" s="30" t="s">
        <v>2</v>
      </c>
      <c r="G7" s="28" t="s">
        <v>3</v>
      </c>
      <c r="H7" s="29" t="s">
        <v>4</v>
      </c>
      <c r="I7" s="31" t="s">
        <v>8</v>
      </c>
      <c r="J7" s="32" t="s">
        <v>9</v>
      </c>
    </row>
    <row r="8" spans="1:10" s="2" customFormat="1" ht="17.25" customHeight="1" thickBot="1" x14ac:dyDescent="0.2">
      <c r="A8" s="33" t="s">
        <v>6</v>
      </c>
      <c r="B8" s="55">
        <v>639008</v>
      </c>
      <c r="C8" s="55">
        <v>321498</v>
      </c>
      <c r="D8" s="55">
        <v>317510</v>
      </c>
      <c r="E8" s="55">
        <v>274429</v>
      </c>
      <c r="F8" s="34">
        <v>532125</v>
      </c>
      <c r="G8" s="34">
        <v>266778</v>
      </c>
      <c r="H8" s="34">
        <v>265347</v>
      </c>
      <c r="I8" s="35">
        <v>1277</v>
      </c>
      <c r="J8" s="35">
        <v>652</v>
      </c>
    </row>
    <row r="9" spans="1:10" s="2" customFormat="1" ht="17.25" customHeight="1" x14ac:dyDescent="0.15">
      <c r="A9" s="23" t="s">
        <v>10</v>
      </c>
      <c r="B9" s="39">
        <v>54058</v>
      </c>
      <c r="C9" s="40">
        <v>27636</v>
      </c>
      <c r="D9" s="41">
        <v>26422</v>
      </c>
      <c r="E9" s="42">
        <v>23814</v>
      </c>
      <c r="F9" s="18">
        <v>45475</v>
      </c>
      <c r="G9" s="8">
        <v>23184</v>
      </c>
      <c r="H9" s="9">
        <v>22291</v>
      </c>
      <c r="I9" s="56">
        <v>-10</v>
      </c>
      <c r="J9" s="56">
        <v>-13</v>
      </c>
    </row>
    <row r="10" spans="1:10" s="2" customFormat="1" ht="17.25" customHeight="1" x14ac:dyDescent="0.15">
      <c r="A10" s="24" t="s">
        <v>11</v>
      </c>
      <c r="B10" s="43">
        <v>36868</v>
      </c>
      <c r="C10" s="44">
        <v>18760</v>
      </c>
      <c r="D10" s="45">
        <v>18108</v>
      </c>
      <c r="E10" s="46">
        <v>18426</v>
      </c>
      <c r="F10" s="19">
        <v>33515</v>
      </c>
      <c r="G10" s="10">
        <v>17039</v>
      </c>
      <c r="H10" s="11">
        <v>16476</v>
      </c>
      <c r="I10" s="20">
        <v>-5</v>
      </c>
      <c r="J10" s="37">
        <v>15</v>
      </c>
    </row>
    <row r="11" spans="1:10" s="2" customFormat="1" ht="17.25" customHeight="1" x14ac:dyDescent="0.15">
      <c r="A11" s="24" t="s">
        <v>12</v>
      </c>
      <c r="B11" s="43">
        <v>30449</v>
      </c>
      <c r="C11" s="44">
        <v>15099</v>
      </c>
      <c r="D11" s="45">
        <v>15350</v>
      </c>
      <c r="E11" s="46">
        <v>11996</v>
      </c>
      <c r="F11" s="19">
        <v>24177</v>
      </c>
      <c r="G11" s="10">
        <v>11923</v>
      </c>
      <c r="H11" s="11">
        <v>12254</v>
      </c>
      <c r="I11" s="20">
        <v>-23</v>
      </c>
      <c r="J11" s="20">
        <v>-29</v>
      </c>
    </row>
    <row r="12" spans="1:10" s="2" customFormat="1" ht="17.25" customHeight="1" x14ac:dyDescent="0.15">
      <c r="A12" s="24" t="s">
        <v>13</v>
      </c>
      <c r="B12" s="43">
        <v>47847</v>
      </c>
      <c r="C12" s="44">
        <v>23658</v>
      </c>
      <c r="D12" s="45">
        <v>24189</v>
      </c>
      <c r="E12" s="46">
        <v>18251</v>
      </c>
      <c r="F12" s="19">
        <v>37335</v>
      </c>
      <c r="G12" s="10">
        <v>18225</v>
      </c>
      <c r="H12" s="11">
        <v>19110</v>
      </c>
      <c r="I12" s="20">
        <v>-85</v>
      </c>
      <c r="J12" s="37">
        <v>2</v>
      </c>
    </row>
    <row r="13" spans="1:10" s="2" customFormat="1" ht="17.25" customHeight="1" x14ac:dyDescent="0.15">
      <c r="A13" s="24" t="s">
        <v>25</v>
      </c>
      <c r="B13" s="43">
        <v>36077</v>
      </c>
      <c r="C13" s="44">
        <v>17962</v>
      </c>
      <c r="D13" s="45">
        <v>18115</v>
      </c>
      <c r="E13" s="46">
        <v>14113</v>
      </c>
      <c r="F13" s="19">
        <v>27891</v>
      </c>
      <c r="G13" s="10">
        <v>13799</v>
      </c>
      <c r="H13" s="11">
        <v>14092</v>
      </c>
      <c r="I13" s="20">
        <v>-34</v>
      </c>
      <c r="J13" s="37">
        <v>6</v>
      </c>
    </row>
    <row r="14" spans="1:10" s="2" customFormat="1" ht="17.25" customHeight="1" x14ac:dyDescent="0.15">
      <c r="A14" s="24" t="s">
        <v>14</v>
      </c>
      <c r="B14" s="43">
        <v>41580</v>
      </c>
      <c r="C14" s="44">
        <v>20577</v>
      </c>
      <c r="D14" s="45">
        <v>21003</v>
      </c>
      <c r="E14" s="46">
        <v>17583</v>
      </c>
      <c r="F14" s="19">
        <v>33515</v>
      </c>
      <c r="G14" s="10">
        <v>16455</v>
      </c>
      <c r="H14" s="11">
        <v>17060</v>
      </c>
      <c r="I14" s="37">
        <v>20</v>
      </c>
      <c r="J14" s="37">
        <v>19</v>
      </c>
    </row>
    <row r="15" spans="1:10" s="2" customFormat="1" ht="17.25" customHeight="1" x14ac:dyDescent="0.15">
      <c r="A15" s="24" t="s">
        <v>15</v>
      </c>
      <c r="B15" s="43">
        <v>17043</v>
      </c>
      <c r="C15" s="44">
        <v>8679</v>
      </c>
      <c r="D15" s="45">
        <v>8364</v>
      </c>
      <c r="E15" s="46">
        <v>7138</v>
      </c>
      <c r="F15" s="19">
        <v>14097</v>
      </c>
      <c r="G15" s="10">
        <v>7143</v>
      </c>
      <c r="H15" s="11">
        <v>6954</v>
      </c>
      <c r="I15" s="20">
        <v>-71</v>
      </c>
      <c r="J15" s="20">
        <v>-20</v>
      </c>
    </row>
    <row r="16" spans="1:10" s="2" customFormat="1" ht="17.25" customHeight="1" x14ac:dyDescent="0.15">
      <c r="A16" s="24" t="s">
        <v>16</v>
      </c>
      <c r="B16" s="43">
        <v>8480</v>
      </c>
      <c r="C16" s="44">
        <v>4227</v>
      </c>
      <c r="D16" s="45">
        <v>4253</v>
      </c>
      <c r="E16" s="46">
        <v>4135</v>
      </c>
      <c r="F16" s="19">
        <v>7781</v>
      </c>
      <c r="G16" s="10">
        <v>3883</v>
      </c>
      <c r="H16" s="11">
        <v>3898</v>
      </c>
      <c r="I16" s="20">
        <v>-29</v>
      </c>
      <c r="J16" s="20">
        <v>-6</v>
      </c>
    </row>
    <row r="17" spans="1:10" s="2" customFormat="1" ht="17.25" customHeight="1" x14ac:dyDescent="0.15">
      <c r="A17" s="24" t="s">
        <v>17</v>
      </c>
      <c r="B17" s="43">
        <v>29027</v>
      </c>
      <c r="C17" s="44">
        <v>14517</v>
      </c>
      <c r="D17" s="45">
        <v>14510</v>
      </c>
      <c r="E17" s="46">
        <v>12438</v>
      </c>
      <c r="F17" s="19">
        <v>24969</v>
      </c>
      <c r="G17" s="10">
        <v>12470</v>
      </c>
      <c r="H17" s="11">
        <v>12499</v>
      </c>
      <c r="I17" s="20">
        <v>-78</v>
      </c>
      <c r="J17" s="20">
        <v>-17</v>
      </c>
    </row>
    <row r="18" spans="1:10" s="2" customFormat="1" ht="17.25" customHeight="1" x14ac:dyDescent="0.15">
      <c r="A18" s="24" t="s">
        <v>24</v>
      </c>
      <c r="B18" s="43">
        <v>19920</v>
      </c>
      <c r="C18" s="44">
        <v>10264</v>
      </c>
      <c r="D18" s="45">
        <v>9656</v>
      </c>
      <c r="E18" s="46">
        <v>10308</v>
      </c>
      <c r="F18" s="19">
        <v>18262</v>
      </c>
      <c r="G18" s="10">
        <v>9388</v>
      </c>
      <c r="H18" s="11">
        <v>8874</v>
      </c>
      <c r="I18" s="20">
        <v>-12</v>
      </c>
      <c r="J18" s="37">
        <v>9</v>
      </c>
    </row>
    <row r="19" spans="1:10" s="2" customFormat="1" ht="17.25" customHeight="1" x14ac:dyDescent="0.15">
      <c r="A19" s="24" t="s">
        <v>23</v>
      </c>
      <c r="B19" s="43">
        <v>11789</v>
      </c>
      <c r="C19" s="44">
        <v>6060</v>
      </c>
      <c r="D19" s="45">
        <v>5729</v>
      </c>
      <c r="E19" s="46">
        <v>5814</v>
      </c>
      <c r="F19" s="19">
        <v>10799</v>
      </c>
      <c r="G19" s="10">
        <v>5571</v>
      </c>
      <c r="H19" s="11">
        <v>5228</v>
      </c>
      <c r="I19" s="37">
        <v>6</v>
      </c>
      <c r="J19" s="37">
        <v>17</v>
      </c>
    </row>
    <row r="20" spans="1:10" s="2" customFormat="1" ht="17.25" customHeight="1" x14ac:dyDescent="0.15">
      <c r="A20" s="24" t="s">
        <v>18</v>
      </c>
      <c r="B20" s="43">
        <v>13085</v>
      </c>
      <c r="C20" s="44">
        <v>6557</v>
      </c>
      <c r="D20" s="45">
        <v>6528</v>
      </c>
      <c r="E20" s="46">
        <v>6649</v>
      </c>
      <c r="F20" s="19">
        <v>11993</v>
      </c>
      <c r="G20" s="10">
        <v>5967</v>
      </c>
      <c r="H20" s="11">
        <v>6026</v>
      </c>
      <c r="I20" s="37">
        <v>24</v>
      </c>
      <c r="J20" s="37">
        <v>17</v>
      </c>
    </row>
    <row r="21" spans="1:10" s="2" customFormat="1" ht="17.25" customHeight="1" x14ac:dyDescent="0.15">
      <c r="A21" s="24" t="s">
        <v>19</v>
      </c>
      <c r="B21" s="43">
        <v>12553</v>
      </c>
      <c r="C21" s="44">
        <v>6708</v>
      </c>
      <c r="D21" s="45">
        <v>5845</v>
      </c>
      <c r="E21" s="46">
        <v>6698</v>
      </c>
      <c r="F21" s="19">
        <v>11432</v>
      </c>
      <c r="G21" s="10">
        <v>6086</v>
      </c>
      <c r="H21" s="11">
        <v>5346</v>
      </c>
      <c r="I21" s="20">
        <v>-36</v>
      </c>
      <c r="J21" s="20">
        <v>-19</v>
      </c>
    </row>
    <row r="22" spans="1:10" s="2" customFormat="1" ht="17.25" customHeight="1" x14ac:dyDescent="0.15">
      <c r="A22" s="24" t="s">
        <v>20</v>
      </c>
      <c r="B22" s="43">
        <v>18275</v>
      </c>
      <c r="C22" s="44">
        <v>8924</v>
      </c>
      <c r="D22" s="45">
        <v>9351</v>
      </c>
      <c r="E22" s="46">
        <v>7516</v>
      </c>
      <c r="F22" s="19">
        <v>16234</v>
      </c>
      <c r="G22" s="10">
        <v>7856</v>
      </c>
      <c r="H22" s="11">
        <v>8378</v>
      </c>
      <c r="I22" s="37">
        <v>1</v>
      </c>
      <c r="J22" s="37">
        <v>10</v>
      </c>
    </row>
    <row r="23" spans="1:10" s="2" customFormat="1" ht="17.25" customHeight="1" x14ac:dyDescent="0.15">
      <c r="A23" s="24" t="s">
        <v>21</v>
      </c>
      <c r="B23" s="43">
        <v>15039</v>
      </c>
      <c r="C23" s="44">
        <v>7707</v>
      </c>
      <c r="D23" s="45">
        <v>7332</v>
      </c>
      <c r="E23" s="46">
        <v>7808</v>
      </c>
      <c r="F23" s="19">
        <v>13915</v>
      </c>
      <c r="G23" s="10">
        <v>7137</v>
      </c>
      <c r="H23" s="11">
        <v>6778</v>
      </c>
      <c r="I23" s="20">
        <v>-24</v>
      </c>
      <c r="J23" s="37">
        <v>1</v>
      </c>
    </row>
    <row r="24" spans="1:10" s="2" customFormat="1" ht="17.25" customHeight="1" x14ac:dyDescent="0.15">
      <c r="A24" s="24" t="s">
        <v>22</v>
      </c>
      <c r="B24" s="43">
        <v>12053</v>
      </c>
      <c r="C24" s="44">
        <v>6173</v>
      </c>
      <c r="D24" s="45">
        <v>5880</v>
      </c>
      <c r="E24" s="46">
        <v>5723</v>
      </c>
      <c r="F24" s="19">
        <v>10647</v>
      </c>
      <c r="G24" s="10">
        <v>5463</v>
      </c>
      <c r="H24" s="11">
        <v>5184</v>
      </c>
      <c r="I24" s="37">
        <v>17</v>
      </c>
      <c r="J24" s="20">
        <v>-10</v>
      </c>
    </row>
    <row r="25" spans="1:10" s="2" customFormat="1" ht="17.25" customHeight="1" x14ac:dyDescent="0.15">
      <c r="A25" s="24" t="s">
        <v>26</v>
      </c>
      <c r="B25" s="43">
        <v>32373</v>
      </c>
      <c r="C25" s="44">
        <v>16900</v>
      </c>
      <c r="D25" s="45">
        <v>15473</v>
      </c>
      <c r="E25" s="46">
        <v>15267</v>
      </c>
      <c r="F25" s="19">
        <v>28056</v>
      </c>
      <c r="G25" s="10">
        <v>14703</v>
      </c>
      <c r="H25" s="11">
        <v>13353</v>
      </c>
      <c r="I25" s="20">
        <v>-32</v>
      </c>
      <c r="J25" s="20">
        <v>-2</v>
      </c>
    </row>
    <row r="26" spans="1:10" s="2" customFormat="1" ht="17.25" customHeight="1" x14ac:dyDescent="0.15">
      <c r="A26" s="24" t="s">
        <v>27</v>
      </c>
      <c r="B26" s="43">
        <v>31498</v>
      </c>
      <c r="C26" s="44">
        <v>15861</v>
      </c>
      <c r="D26" s="45">
        <v>15637</v>
      </c>
      <c r="E26" s="46">
        <v>12612</v>
      </c>
      <c r="F26" s="19">
        <v>25534</v>
      </c>
      <c r="G26" s="10">
        <v>12831</v>
      </c>
      <c r="H26" s="11">
        <v>12703</v>
      </c>
      <c r="I26" s="37">
        <v>1507</v>
      </c>
      <c r="J26" s="37">
        <v>547</v>
      </c>
    </row>
    <row r="27" spans="1:10" s="2" customFormat="1" ht="17.25" customHeight="1" x14ac:dyDescent="0.15">
      <c r="A27" s="25" t="s">
        <v>28</v>
      </c>
      <c r="B27" s="43">
        <v>24520</v>
      </c>
      <c r="C27" s="44">
        <v>12442</v>
      </c>
      <c r="D27" s="45">
        <v>12078</v>
      </c>
      <c r="E27" s="46">
        <v>10416</v>
      </c>
      <c r="F27" s="19">
        <v>20273</v>
      </c>
      <c r="G27" s="10">
        <v>10260</v>
      </c>
      <c r="H27" s="11">
        <v>10013</v>
      </c>
      <c r="I27" s="20">
        <v>-23</v>
      </c>
      <c r="J27" s="37">
        <v>8</v>
      </c>
    </row>
    <row r="28" spans="1:10" s="2" customFormat="1" ht="17.25" customHeight="1" x14ac:dyDescent="0.15">
      <c r="A28" s="26" t="s">
        <v>29</v>
      </c>
      <c r="B28" s="43">
        <v>28459</v>
      </c>
      <c r="C28" s="44">
        <v>14086</v>
      </c>
      <c r="D28" s="45">
        <v>14373</v>
      </c>
      <c r="E28" s="46">
        <v>12201</v>
      </c>
      <c r="F28" s="19">
        <v>24149</v>
      </c>
      <c r="G28" s="10">
        <v>11848</v>
      </c>
      <c r="H28" s="11">
        <v>12301</v>
      </c>
      <c r="I28" s="20">
        <v>-59</v>
      </c>
      <c r="J28" s="20">
        <v>-15</v>
      </c>
    </row>
    <row r="29" spans="1:10" s="2" customFormat="1" ht="17.25" customHeight="1" x14ac:dyDescent="0.15">
      <c r="A29" s="26" t="s">
        <v>30</v>
      </c>
      <c r="B29" s="47">
        <v>24818</v>
      </c>
      <c r="C29" s="48">
        <v>12590</v>
      </c>
      <c r="D29" s="49">
        <v>12228</v>
      </c>
      <c r="E29" s="50">
        <v>10399</v>
      </c>
      <c r="F29" s="21">
        <v>21192</v>
      </c>
      <c r="G29" s="12">
        <v>10768</v>
      </c>
      <c r="H29" s="13">
        <v>10424</v>
      </c>
      <c r="I29" s="36">
        <v>96</v>
      </c>
      <c r="J29" s="36">
        <v>67</v>
      </c>
    </row>
    <row r="30" spans="1:10" s="2" customFormat="1" ht="17.25" customHeight="1" x14ac:dyDescent="0.15">
      <c r="A30" s="26" t="s">
        <v>31</v>
      </c>
      <c r="B30" s="43">
        <v>21238</v>
      </c>
      <c r="C30" s="44">
        <v>10505</v>
      </c>
      <c r="D30" s="45">
        <v>10733</v>
      </c>
      <c r="E30" s="46">
        <v>8132</v>
      </c>
      <c r="F30" s="19">
        <v>17890</v>
      </c>
      <c r="G30" s="10">
        <v>8782</v>
      </c>
      <c r="H30" s="11">
        <v>9108</v>
      </c>
      <c r="I30" s="20">
        <v>-35</v>
      </c>
      <c r="J30" s="37">
        <v>10</v>
      </c>
    </row>
    <row r="31" spans="1:10" s="2" customFormat="1" ht="17.25" customHeight="1" thickBot="1" x14ac:dyDescent="0.2">
      <c r="A31" s="27" t="s">
        <v>32</v>
      </c>
      <c r="B31" s="51">
        <v>71959</v>
      </c>
      <c r="C31" s="52">
        <v>35606</v>
      </c>
      <c r="D31" s="53">
        <v>36353</v>
      </c>
      <c r="E31" s="54">
        <v>26992</v>
      </c>
      <c r="F31" s="22">
        <v>52994</v>
      </c>
      <c r="G31" s="14">
        <v>25997</v>
      </c>
      <c r="H31" s="15">
        <v>26997</v>
      </c>
      <c r="I31" s="38">
        <v>162</v>
      </c>
      <c r="J31" s="38">
        <v>55</v>
      </c>
    </row>
    <row r="32" spans="1:10" s="2" customFormat="1" ht="16.5" customHeight="1" x14ac:dyDescent="0.15">
      <c r="A32" s="7"/>
    </row>
    <row r="33" spans="1:1" s="2" customFormat="1" ht="16.5" customHeight="1" x14ac:dyDescent="0.15">
      <c r="A33" s="7"/>
    </row>
    <row r="34" spans="1:1" s="2" customFormat="1" ht="12.75" customHeight="1" x14ac:dyDescent="0.15"/>
    <row r="35" spans="1:1" s="2" customFormat="1" ht="14.25" x14ac:dyDescent="0.15"/>
    <row r="36" spans="1:1" s="2" customFormat="1" ht="14.25" x14ac:dyDescent="0.15"/>
    <row r="37" spans="1:1" s="2" customFormat="1" ht="14.25" x14ac:dyDescent="0.15"/>
    <row r="38" spans="1:1" s="2" customFormat="1" ht="14.25" x14ac:dyDescent="0.15"/>
    <row r="39" spans="1:1" s="2" customFormat="1" ht="14.25" x14ac:dyDescent="0.15"/>
    <row r="40" spans="1:1" s="2" customFormat="1" ht="14.25" x14ac:dyDescent="0.15"/>
    <row r="41" spans="1:1" s="1" customFormat="1" x14ac:dyDescent="0.15"/>
    <row r="42" spans="1:1" s="1" customFormat="1" x14ac:dyDescent="0.15"/>
    <row r="43" spans="1:1" s="1" customFormat="1" x14ac:dyDescent="0.15"/>
    <row r="44" spans="1:1" s="1" customFormat="1" x14ac:dyDescent="0.15"/>
    <row r="45" spans="1:1" s="3" customFormat="1" x14ac:dyDescent="0.15"/>
    <row r="46" spans="1:1" s="3" customFormat="1" x14ac:dyDescent="0.15"/>
    <row r="47" spans="1:1" s="3" customFormat="1" x14ac:dyDescent="0.15"/>
    <row r="48" spans="1:1" s="3" customFormat="1" x14ac:dyDescent="0.15"/>
    <row r="49" s="3" customFormat="1" x14ac:dyDescent="0.15"/>
    <row r="50" s="3" customFormat="1" x14ac:dyDescent="0.15"/>
    <row r="51" s="3" customFormat="1" x14ac:dyDescent="0.15"/>
    <row r="52" s="3" customFormat="1" x14ac:dyDescent="0.15"/>
    <row r="53" s="3" customFormat="1" x14ac:dyDescent="0.15"/>
    <row r="54" s="3" customFormat="1" x14ac:dyDescent="0.15"/>
    <row r="55" s="3" customFormat="1" x14ac:dyDescent="0.15"/>
    <row r="56" s="3" customFormat="1" x14ac:dyDescent="0.15"/>
    <row r="57" s="3" customFormat="1" hidden="1" x14ac:dyDescent="0.15"/>
    <row r="58" s="3" customFormat="1" hidden="1" x14ac:dyDescent="0.15"/>
    <row r="59" s="3" customFormat="1" hidden="1" x14ac:dyDescent="0.15"/>
    <row r="60" s="3" customFormat="1" hidden="1" x14ac:dyDescent="0.15"/>
    <row r="61" s="3" customFormat="1" hidden="1" x14ac:dyDescent="0.15"/>
    <row r="62" s="3" customFormat="1" hidden="1" x14ac:dyDescent="0.15"/>
    <row r="63" s="3" customFormat="1" hidden="1" x14ac:dyDescent="0.15"/>
    <row r="64" s="3" customFormat="1" hidden="1" x14ac:dyDescent="0.15"/>
    <row r="65" s="3" customFormat="1" hidden="1" x14ac:dyDescent="0.15"/>
    <row r="66" s="3" customFormat="1" hidden="1" x14ac:dyDescent="0.15"/>
    <row r="67" s="3" customFormat="1" hidden="1" x14ac:dyDescent="0.15"/>
    <row r="68" s="3" customFormat="1" hidden="1" x14ac:dyDescent="0.15"/>
    <row r="69" s="3" customFormat="1" hidden="1" x14ac:dyDescent="0.15"/>
    <row r="70" s="3" customFormat="1" hidden="1" x14ac:dyDescent="0.15"/>
    <row r="71" s="3" customFormat="1" hidden="1" x14ac:dyDescent="0.15"/>
    <row r="72" s="3" customFormat="1" hidden="1" x14ac:dyDescent="0.15"/>
    <row r="73" s="3" customFormat="1" hidden="1" x14ac:dyDescent="0.15"/>
    <row r="74" s="3" customFormat="1" hidden="1" x14ac:dyDescent="0.15"/>
    <row r="75" s="3" customFormat="1" hidden="1" x14ac:dyDescent="0.15"/>
    <row r="76" s="3" customFormat="1" hidden="1" x14ac:dyDescent="0.15"/>
    <row r="77" s="3" customFormat="1" hidden="1" x14ac:dyDescent="0.15"/>
    <row r="78" s="3" customFormat="1" hidden="1" x14ac:dyDescent="0.15"/>
    <row r="79" s="3" customFormat="1" hidden="1" x14ac:dyDescent="0.15"/>
    <row r="80" s="3" customFormat="1" hidden="1" x14ac:dyDescent="0.15"/>
    <row r="81" spans="1:1" s="3" customFormat="1" hidden="1" x14ac:dyDescent="0.15"/>
    <row r="82" spans="1:1" s="3" customFormat="1" hidden="1" x14ac:dyDescent="0.15"/>
    <row r="83" spans="1:1" s="3" customFormat="1" hidden="1" x14ac:dyDescent="0.15"/>
    <row r="84" spans="1:1" s="3" customFormat="1" hidden="1" x14ac:dyDescent="0.15"/>
    <row r="85" spans="1:1" s="3" customFormat="1" hidden="1" x14ac:dyDescent="0.15"/>
    <row r="86" spans="1:1" s="3" customFormat="1" hidden="1" x14ac:dyDescent="0.15"/>
    <row r="87" spans="1:1" s="3" customFormat="1" hidden="1" x14ac:dyDescent="0.15"/>
    <row r="88" spans="1:1" s="3" customFormat="1" hidden="1" x14ac:dyDescent="0.15"/>
    <row r="89" spans="1:1" s="3" customFormat="1" hidden="1" x14ac:dyDescent="0.15"/>
    <row r="90" spans="1:1" s="3" customFormat="1" hidden="1" x14ac:dyDescent="0.15"/>
    <row r="91" spans="1:1" s="3" customFormat="1" hidden="1" x14ac:dyDescent="0.15">
      <c r="A91" s="4"/>
    </row>
    <row r="92" spans="1:1" s="3" customFormat="1" hidden="1" x14ac:dyDescent="0.15"/>
    <row r="93" spans="1:1" s="3" customFormat="1" hidden="1" x14ac:dyDescent="0.15"/>
    <row r="94" spans="1:1" s="3" customFormat="1" hidden="1" x14ac:dyDescent="0.15"/>
    <row r="95" spans="1:1" s="3" customFormat="1" hidden="1" x14ac:dyDescent="0.15"/>
    <row r="96" spans="1:1" s="3" customFormat="1" hidden="1" x14ac:dyDescent="0.15"/>
    <row r="97" s="3" customFormat="1" hidden="1" x14ac:dyDescent="0.15"/>
    <row r="98" s="3" customFormat="1" hidden="1" x14ac:dyDescent="0.15"/>
    <row r="99" s="3" customFormat="1" hidden="1" x14ac:dyDescent="0.15"/>
    <row r="100" s="3" customFormat="1" hidden="1" x14ac:dyDescent="0.15"/>
    <row r="101" s="3" customFormat="1" hidden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</sheetData>
  <mergeCells count="5">
    <mergeCell ref="I6:J6"/>
    <mergeCell ref="A6:A7"/>
    <mergeCell ref="B6:D6"/>
    <mergeCell ref="E6:E7"/>
    <mergeCell ref="F6:H6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2022-09-01T05:41:39Z</cp:lastPrinted>
  <dcterms:created xsi:type="dcterms:W3CDTF">2008-11-03T01:08:17Z</dcterms:created>
  <dcterms:modified xsi:type="dcterms:W3CDTF">2025-04-01T06:55:35Z</dcterms:modified>
</cp:coreProperties>
</file>