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25년 12월\25년 12월\"/>
    </mc:Choice>
  </mc:AlternateContent>
  <xr:revisionPtr revIDLastSave="0" documentId="13_ncr:1_{FA04144E-D3EF-4CCB-81CE-6A12F5876D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인천광역시 서구" sheetId="1" r:id="rId1"/>
  </sheets>
  <calcPr calcId="181029"/>
</workbook>
</file>

<file path=xl/sharedStrings.xml><?xml version="1.0" encoding="utf-8"?>
<sst xmlns="http://schemas.openxmlformats.org/spreadsheetml/2006/main" count="39" uniqueCount="36">
  <si>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</si>
  <si>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</si>
  <si>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</si>
  <si>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</si>
  <si>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</si>
  <si>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</si>
  <si>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</si>
  <si>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</si>
  <si>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</si>
  <si>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</si>
  <si>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</si>
  <si>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</si>
  <si>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</si>
  <si>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</si>
  <si>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</si>
  <si>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</si>
  <si>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</si>
  <si>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</si>
  <si>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</si>
  <si>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</si>
  <si>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</si>
  <si>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</si>
  <si>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</si>
  <si>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</si>
  <si>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</si>
  <si>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</si>
  <si>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</si>
  <si>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</si>
  <si>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</si>
  <si>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</si>
  <si>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</si>
  <si>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</si>
  <si>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18세(만)이상</t>
    <phoneticPr fontId="1" type="noConversion"/>
  </si>
  <si>
    <t>아라1동</t>
    <phoneticPr fontId="1" type="noConversion"/>
  </si>
  <si>
    <t>아라2동</t>
    <phoneticPr fontId="1" type="noConversion"/>
  </si>
  <si>
    <t>2025년 12월말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</si>
</sst>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FF33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2" fillId="2" borderId="17" xfId="14" applyFont="1" applyFill="1" applyBorder="1" applyAlignment="1">
      <alignment vertical="center"/>
    </xf>
    <xf numFmtId="41" fontId="12" fillId="2" borderId="23" xfId="14" applyFont="1" applyFill="1" applyBorder="1" applyAlignment="1">
      <alignment vertical="center"/>
    </xf>
    <xf numFmtId="41" fontId="12" fillId="2" borderId="20" xfId="14" applyFont="1" applyFill="1" applyBorder="1" applyAlignment="1">
      <alignment vertical="center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3" fontId="12" fillId="2" borderId="14" xfId="14" applyNumberFormat="1" applyFont="1" applyFill="1" applyBorder="1" applyAlignment="1">
      <alignment horizontal="right" vertical="center"/>
    </xf>
    <xf numFmtId="3" fontId="11" fillId="0" borderId="14" xfId="14" applyNumberFormat="1" applyFont="1" applyBorder="1" applyAlignment="1">
      <alignment horizontal="right" vertical="center"/>
    </xf>
    <xf numFmtId="3" fontId="11" fillId="0" borderId="15" xfId="14" applyNumberFormat="1" applyFont="1" applyBorder="1" applyAlignment="1">
      <alignment horizontal="right" vertical="center"/>
    </xf>
    <xf numFmtId="3" fontId="11" fillId="0" borderId="16" xfId="14" applyNumberFormat="1" applyFont="1" applyBorder="1" applyAlignment="1">
      <alignment horizontal="right" vertical="center"/>
    </xf>
    <xf numFmtId="3" fontId="12" fillId="2" borderId="17" xfId="14" applyNumberFormat="1" applyFont="1" applyFill="1" applyBorder="1" applyAlignment="1">
      <alignment horizontal="right" vertical="center"/>
    </xf>
    <xf numFmtId="3" fontId="11" fillId="0" borderId="17" xfId="14" applyNumberFormat="1" applyFont="1" applyBorder="1" applyAlignment="1">
      <alignment horizontal="right" vertical="center"/>
    </xf>
    <xf numFmtId="3" fontId="11" fillId="0" borderId="18" xfId="14" applyNumberFormat="1" applyFont="1" applyBorder="1" applyAlignment="1">
      <alignment horizontal="right" vertical="center"/>
    </xf>
    <xf numFmtId="3" fontId="11" fillId="0" borderId="19" xfId="14" applyNumberFormat="1" applyFont="1" applyBorder="1" applyAlignment="1">
      <alignment horizontal="right" vertical="center"/>
    </xf>
    <xf numFmtId="3" fontId="12" fillId="2" borderId="23" xfId="14" applyNumberFormat="1" applyFont="1" applyFill="1" applyBorder="1" applyAlignment="1">
      <alignment horizontal="right" vertical="center"/>
    </xf>
    <xf numFmtId="3" fontId="11" fillId="0" borderId="23" xfId="14" applyNumberFormat="1" applyFont="1" applyBorder="1" applyAlignment="1">
      <alignment horizontal="right" vertical="center"/>
    </xf>
    <xf numFmtId="3" fontId="11" fillId="0" borderId="24" xfId="14" applyNumberFormat="1" applyFont="1" applyBorder="1" applyAlignment="1">
      <alignment horizontal="right" vertical="center"/>
    </xf>
    <xf numFmtId="3" fontId="11" fillId="0" borderId="25" xfId="14" applyNumberFormat="1" applyFont="1" applyBorder="1" applyAlignment="1">
      <alignment horizontal="right" vertical="center"/>
    </xf>
    <xf numFmtId="3" fontId="12" fillId="2" borderId="20" xfId="14" applyNumberFormat="1" applyFont="1" applyFill="1" applyBorder="1" applyAlignment="1">
      <alignment horizontal="right" vertical="center"/>
    </xf>
    <xf numFmtId="3" fontId="11" fillId="0" borderId="20" xfId="14" applyNumberFormat="1" applyFont="1" applyBorder="1" applyAlignment="1">
      <alignment horizontal="right" vertical="center"/>
    </xf>
    <xf numFmtId="3" fontId="11" fillId="0" borderId="21" xfId="14" applyNumberFormat="1" applyFont="1" applyBorder="1" applyAlignment="1">
      <alignment horizontal="right" vertical="center"/>
    </xf>
    <xf numFmtId="3" fontId="11" fillId="0" borderId="22" xfId="14" applyNumberFormat="1" applyFont="1" applyBorder="1" applyAlignment="1">
      <alignment horizontal="right" vertical="center"/>
    </xf>
    <xf numFmtId="3" fontId="12" fillId="4" borderId="13" xfId="14" applyNumberFormat="1" applyFont="1" applyFill="1" applyBorder="1" applyAlignment="1">
      <alignment horizontal="right" vertical="center"/>
    </xf>
    <xf numFmtId="41" fontId="14" fillId="2" borderId="18" xfId="14" applyFont="1" applyFill="1" applyBorder="1" applyAlignment="1">
      <alignment horizontal="right" vertical="center" shrinkToFit="1"/>
    </xf>
    <xf numFmtId="41" fontId="15" fillId="2" borderId="24" xfId="14" applyFont="1" applyFill="1" applyBorder="1" applyAlignment="1">
      <alignment horizontal="right" vertical="center" shrinkToFit="1"/>
    </xf>
    <xf numFmtId="41" fontId="15" fillId="2" borderId="18" xfId="14" applyFont="1" applyFill="1" applyBorder="1" applyAlignment="1">
      <alignment horizontal="right" vertical="center" shrinkToFit="1"/>
    </xf>
    <xf numFmtId="41" fontId="15" fillId="2" borderId="21" xfId="14" applyFont="1" applyFill="1" applyBorder="1" applyAlignment="1">
      <alignment horizontal="right" vertical="center" shrinkToFit="1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FF3300"/>
      <color rgb="FF000000"/>
      <color rgb="FFFF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서구'!$A$9:$A$32</c:f>
              <c:strCache>
                <c:ptCount val="24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아라1동 </c:v>
                </c:pt>
                <c:pt idx="23">
                  <c:v> 아라2동 </c:v>
                </c:pt>
              </c:strCache>
            </c:strRef>
          </c:cat>
          <c:val>
            <c:numRef>
              <c:f>'인천광역시 서구'!$B$9:$B$32</c:f>
              <c:numCache>
                <c:formatCode>#,##0</c:formatCode>
                <c:ptCount val="24"/>
                <c:pt idx="0">
                  <c:v>42800</c:v>
                </c:pt>
                <c:pt idx="1">
                  <c:v>36256</c:v>
                </c:pt>
                <c:pt idx="2">
                  <c:v>30461</c:v>
                </c:pt>
                <c:pt idx="3">
                  <c:v>47739</c:v>
                </c:pt>
                <c:pt idx="4">
                  <c:v>36422</c:v>
                </c:pt>
                <c:pt idx="5">
                  <c:v>41283</c:v>
                </c:pt>
                <c:pt idx="6">
                  <c:v>17050</c:v>
                </c:pt>
                <c:pt idx="7">
                  <c:v>8372</c:v>
                </c:pt>
                <c:pt idx="8">
                  <c:v>28730</c:v>
                </c:pt>
                <c:pt idx="9">
                  <c:v>19684</c:v>
                </c:pt>
                <c:pt idx="10">
                  <c:v>11691</c:v>
                </c:pt>
                <c:pt idx="11">
                  <c:v>13066</c:v>
                </c:pt>
                <c:pt idx="12">
                  <c:v>12354</c:v>
                </c:pt>
                <c:pt idx="13">
                  <c:v>18029</c:v>
                </c:pt>
                <c:pt idx="14">
                  <c:v>14982</c:v>
                </c:pt>
                <c:pt idx="15">
                  <c:v>12101</c:v>
                </c:pt>
                <c:pt idx="16">
                  <c:v>32116</c:v>
                </c:pt>
                <c:pt idx="17">
                  <c:v>43088</c:v>
                </c:pt>
                <c:pt idx="18">
                  <c:v>22395</c:v>
                </c:pt>
                <c:pt idx="19">
                  <c:v>42973</c:v>
                </c:pt>
                <c:pt idx="20">
                  <c:v>25242</c:v>
                </c:pt>
                <c:pt idx="21">
                  <c:v>21136</c:v>
                </c:pt>
                <c:pt idx="22">
                  <c:v>45584</c:v>
                </c:pt>
                <c:pt idx="23">
                  <c:v>30804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05778" y="0"/>
          <a:ext cx="7221071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05778" y="47625"/>
          <a:ext cx="7221071" cy="882463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64994</xdr:rowOff>
    </xdr:from>
    <xdr:to>
      <xdr:col>7</xdr:col>
      <xdr:colOff>547688</xdr:colOff>
      <xdr:row>56</xdr:row>
      <xdr:rowOff>67795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6"/>
  <sheetViews>
    <sheetView tabSelected="1" zoomScale="85" zoomScaleNormal="85" workbookViewId="0">
      <selection activeCell="G15" sqref="G15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35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58" t="s">
        <v>5</v>
      </c>
      <c r="B6" s="60" t="s">
        <v>0</v>
      </c>
      <c r="C6" s="61"/>
      <c r="D6" s="61"/>
      <c r="E6" s="62" t="s">
        <v>1</v>
      </c>
      <c r="F6" s="56" t="s">
        <v>32</v>
      </c>
      <c r="G6" s="61"/>
      <c r="H6" s="61"/>
      <c r="I6" s="56" t="s">
        <v>7</v>
      </c>
      <c r="J6" s="57"/>
    </row>
    <row r="7" spans="1:10" s="2" customFormat="1" ht="18.75" customHeight="1" thickBot="1" x14ac:dyDescent="0.2">
      <c r="A7" s="59"/>
      <c r="B7" s="27" t="s">
        <v>2</v>
      </c>
      <c r="C7" s="27" t="s">
        <v>3</v>
      </c>
      <c r="D7" s="28" t="s">
        <v>4</v>
      </c>
      <c r="E7" s="63"/>
      <c r="F7" s="29" t="s">
        <v>2</v>
      </c>
      <c r="G7" s="27" t="s">
        <v>3</v>
      </c>
      <c r="H7" s="28" t="s">
        <v>4</v>
      </c>
      <c r="I7" s="30" t="s">
        <v>8</v>
      </c>
      <c r="J7" s="31" t="s">
        <v>9</v>
      </c>
    </row>
    <row r="8" spans="1:10" s="2" customFormat="1" ht="17.25" customHeight="1" thickBot="1" x14ac:dyDescent="0.2">
      <c r="A8" s="32" t="s">
        <v>6</v>
      </c>
      <c r="B8" s="51">
        <v>654358</v>
      </c>
      <c r="C8" s="51">
        <v>328995</v>
      </c>
      <c r="D8" s="51">
        <v>325363</v>
      </c>
      <c r="E8" s="51">
        <v>282102</v>
      </c>
      <c r="F8" s="33">
        <v>546384</v>
      </c>
      <c r="G8" s="33">
        <v>273707</v>
      </c>
      <c r="H8" s="33">
        <v>272677</v>
      </c>
      <c r="I8" s="34">
        <v>1622</v>
      </c>
      <c r="J8" s="34">
        <v>827</v>
      </c>
    </row>
    <row r="9" spans="1:10" s="2" customFormat="1" ht="17.25" customHeight="1" x14ac:dyDescent="0.15">
      <c r="A9" s="22" t="s">
        <v>10</v>
      </c>
      <c r="B9" s="35">
        <v>42800</v>
      </c>
      <c r="C9" s="36">
        <v>22049</v>
      </c>
      <c r="D9" s="37">
        <v>20751</v>
      </c>
      <c r="E9" s="38">
        <v>19747</v>
      </c>
      <c r="F9" s="18">
        <v>36901</v>
      </c>
      <c r="G9" s="8">
        <v>18950</v>
      </c>
      <c r="H9" s="9">
        <v>17951</v>
      </c>
      <c r="I9" s="53">
        <v>248</v>
      </c>
      <c r="J9" s="53">
        <v>172</v>
      </c>
    </row>
    <row r="10" spans="1:10" s="2" customFormat="1" ht="17.25" customHeight="1" x14ac:dyDescent="0.15">
      <c r="A10" s="23" t="s">
        <v>11</v>
      </c>
      <c r="B10" s="39">
        <v>36256</v>
      </c>
      <c r="C10" s="40">
        <v>18431</v>
      </c>
      <c r="D10" s="41">
        <v>17825</v>
      </c>
      <c r="E10" s="42">
        <v>18319</v>
      </c>
      <c r="F10" s="19">
        <v>33134</v>
      </c>
      <c r="G10" s="10">
        <v>16801</v>
      </c>
      <c r="H10" s="11">
        <v>16333</v>
      </c>
      <c r="I10" s="52">
        <v>-42</v>
      </c>
      <c r="J10" s="52">
        <v>-11</v>
      </c>
    </row>
    <row r="11" spans="1:10" s="2" customFormat="1" ht="17.25" customHeight="1" x14ac:dyDescent="0.15">
      <c r="A11" s="23" t="s">
        <v>12</v>
      </c>
      <c r="B11" s="39">
        <v>30461</v>
      </c>
      <c r="C11" s="40">
        <v>15097</v>
      </c>
      <c r="D11" s="41">
        <v>15364</v>
      </c>
      <c r="E11" s="42">
        <v>12036</v>
      </c>
      <c r="F11" s="19">
        <v>24342</v>
      </c>
      <c r="G11" s="10">
        <v>12007</v>
      </c>
      <c r="H11" s="11">
        <v>12335</v>
      </c>
      <c r="I11" s="52">
        <v>-19</v>
      </c>
      <c r="J11" s="54">
        <v>5</v>
      </c>
    </row>
    <row r="12" spans="1:10" s="2" customFormat="1" ht="17.25" customHeight="1" x14ac:dyDescent="0.15">
      <c r="A12" s="23" t="s">
        <v>13</v>
      </c>
      <c r="B12" s="39">
        <v>47739</v>
      </c>
      <c r="C12" s="40">
        <v>23588</v>
      </c>
      <c r="D12" s="41">
        <v>24151</v>
      </c>
      <c r="E12" s="42">
        <v>18211</v>
      </c>
      <c r="F12" s="19">
        <v>37523</v>
      </c>
      <c r="G12" s="10">
        <v>18346</v>
      </c>
      <c r="H12" s="11">
        <v>19177</v>
      </c>
      <c r="I12" s="54">
        <v>14</v>
      </c>
      <c r="J12" s="52">
        <v>-14</v>
      </c>
    </row>
    <row r="13" spans="1:10" s="2" customFormat="1" ht="17.25" customHeight="1" x14ac:dyDescent="0.15">
      <c r="A13" s="23" t="s">
        <v>25</v>
      </c>
      <c r="B13" s="39">
        <v>36422</v>
      </c>
      <c r="C13" s="40">
        <v>18116</v>
      </c>
      <c r="D13" s="41">
        <v>18306</v>
      </c>
      <c r="E13" s="42">
        <v>14388</v>
      </c>
      <c r="F13" s="19">
        <v>28415</v>
      </c>
      <c r="G13" s="10">
        <v>14045</v>
      </c>
      <c r="H13" s="11">
        <v>14370</v>
      </c>
      <c r="I13" s="54">
        <v>109</v>
      </c>
      <c r="J13" s="54">
        <v>73</v>
      </c>
    </row>
    <row r="14" spans="1:10" s="2" customFormat="1" ht="17.25" customHeight="1" x14ac:dyDescent="0.15">
      <c r="A14" s="23" t="s">
        <v>14</v>
      </c>
      <c r="B14" s="39">
        <v>41283</v>
      </c>
      <c r="C14" s="40">
        <v>20378</v>
      </c>
      <c r="D14" s="41">
        <v>20905</v>
      </c>
      <c r="E14" s="42">
        <v>17512</v>
      </c>
      <c r="F14" s="19">
        <v>33319</v>
      </c>
      <c r="G14" s="10">
        <v>16297</v>
      </c>
      <c r="H14" s="11">
        <v>17022</v>
      </c>
      <c r="I14" s="52">
        <v>-6</v>
      </c>
      <c r="J14" s="52">
        <v>-1</v>
      </c>
    </row>
    <row r="15" spans="1:10" s="2" customFormat="1" ht="17.25" customHeight="1" x14ac:dyDescent="0.15">
      <c r="A15" s="23" t="s">
        <v>15</v>
      </c>
      <c r="B15" s="39">
        <v>17050</v>
      </c>
      <c r="C15" s="40">
        <v>8652</v>
      </c>
      <c r="D15" s="41">
        <v>8398</v>
      </c>
      <c r="E15" s="42">
        <v>7121</v>
      </c>
      <c r="F15" s="19">
        <v>14058</v>
      </c>
      <c r="G15" s="10">
        <v>7087</v>
      </c>
      <c r="H15" s="11">
        <v>6971</v>
      </c>
      <c r="I15" s="52">
        <v>-5</v>
      </c>
      <c r="J15" s="54">
        <v>10</v>
      </c>
    </row>
    <row r="16" spans="1:10" s="2" customFormat="1" ht="17.25" customHeight="1" x14ac:dyDescent="0.15">
      <c r="A16" s="23" t="s">
        <v>16</v>
      </c>
      <c r="B16" s="39">
        <v>8372</v>
      </c>
      <c r="C16" s="40">
        <v>4185</v>
      </c>
      <c r="D16" s="41">
        <v>4187</v>
      </c>
      <c r="E16" s="42">
        <v>4109</v>
      </c>
      <c r="F16" s="19">
        <v>7679</v>
      </c>
      <c r="G16" s="10">
        <v>3850</v>
      </c>
      <c r="H16" s="11">
        <v>3829</v>
      </c>
      <c r="I16" s="54">
        <v>1</v>
      </c>
      <c r="J16" s="54">
        <v>0</v>
      </c>
    </row>
    <row r="17" spans="1:10" s="2" customFormat="1" ht="17.25" customHeight="1" x14ac:dyDescent="0.15">
      <c r="A17" s="23" t="s">
        <v>17</v>
      </c>
      <c r="B17" s="39">
        <v>28730</v>
      </c>
      <c r="C17" s="40">
        <v>14425</v>
      </c>
      <c r="D17" s="41">
        <v>14305</v>
      </c>
      <c r="E17" s="42">
        <v>12418</v>
      </c>
      <c r="F17" s="19">
        <v>24831</v>
      </c>
      <c r="G17" s="10">
        <v>12446</v>
      </c>
      <c r="H17" s="11">
        <v>12385</v>
      </c>
      <c r="I17" s="52">
        <v>-35</v>
      </c>
      <c r="J17" s="54">
        <v>11</v>
      </c>
    </row>
    <row r="18" spans="1:10" s="2" customFormat="1" ht="17.25" customHeight="1" x14ac:dyDescent="0.15">
      <c r="A18" s="23" t="s">
        <v>24</v>
      </c>
      <c r="B18" s="39">
        <v>19684</v>
      </c>
      <c r="C18" s="40">
        <v>10145</v>
      </c>
      <c r="D18" s="41">
        <v>9539</v>
      </c>
      <c r="E18" s="42">
        <v>10301</v>
      </c>
      <c r="F18" s="19">
        <v>18102</v>
      </c>
      <c r="G18" s="10">
        <v>9310</v>
      </c>
      <c r="H18" s="11">
        <v>8792</v>
      </c>
      <c r="I18" s="52">
        <v>-35</v>
      </c>
      <c r="J18" s="54">
        <v>1</v>
      </c>
    </row>
    <row r="19" spans="1:10" s="2" customFormat="1" ht="17.25" customHeight="1" x14ac:dyDescent="0.15">
      <c r="A19" s="23" t="s">
        <v>23</v>
      </c>
      <c r="B19" s="39">
        <v>11691</v>
      </c>
      <c r="C19" s="40">
        <v>6021</v>
      </c>
      <c r="D19" s="41">
        <v>5670</v>
      </c>
      <c r="E19" s="42">
        <v>5784</v>
      </c>
      <c r="F19" s="19">
        <v>10708</v>
      </c>
      <c r="G19" s="10">
        <v>5522</v>
      </c>
      <c r="H19" s="11">
        <v>5186</v>
      </c>
      <c r="I19" s="54">
        <v>3</v>
      </c>
      <c r="J19" s="52">
        <v>-4</v>
      </c>
    </row>
    <row r="20" spans="1:10" s="2" customFormat="1" ht="17.25" customHeight="1" x14ac:dyDescent="0.15">
      <c r="A20" s="23" t="s">
        <v>18</v>
      </c>
      <c r="B20" s="39">
        <v>13066</v>
      </c>
      <c r="C20" s="40">
        <v>6551</v>
      </c>
      <c r="D20" s="41">
        <v>6515</v>
      </c>
      <c r="E20" s="42">
        <v>6692</v>
      </c>
      <c r="F20" s="19">
        <v>11981</v>
      </c>
      <c r="G20" s="10">
        <v>5969</v>
      </c>
      <c r="H20" s="11">
        <v>6012</v>
      </c>
      <c r="I20" s="52">
        <v>-18</v>
      </c>
      <c r="J20" s="52">
        <v>-4</v>
      </c>
    </row>
    <row r="21" spans="1:10" s="2" customFormat="1" ht="17.25" customHeight="1" x14ac:dyDescent="0.15">
      <c r="A21" s="23" t="s">
        <v>19</v>
      </c>
      <c r="B21" s="39">
        <v>12354</v>
      </c>
      <c r="C21" s="40">
        <v>6574</v>
      </c>
      <c r="D21" s="41">
        <v>5780</v>
      </c>
      <c r="E21" s="42">
        <v>6606</v>
      </c>
      <c r="F21" s="19">
        <v>11301</v>
      </c>
      <c r="G21" s="10">
        <v>5993</v>
      </c>
      <c r="H21" s="11">
        <v>5308</v>
      </c>
      <c r="I21" s="52">
        <v>-15</v>
      </c>
      <c r="J21" s="52">
        <v>-6</v>
      </c>
    </row>
    <row r="22" spans="1:10" s="2" customFormat="1" ht="17.25" customHeight="1" x14ac:dyDescent="0.15">
      <c r="A22" s="23" t="s">
        <v>20</v>
      </c>
      <c r="B22" s="39">
        <v>18029</v>
      </c>
      <c r="C22" s="40">
        <v>8829</v>
      </c>
      <c r="D22" s="41">
        <v>9200</v>
      </c>
      <c r="E22" s="42">
        <v>7497</v>
      </c>
      <c r="F22" s="19">
        <v>16059</v>
      </c>
      <c r="G22" s="10">
        <v>7789</v>
      </c>
      <c r="H22" s="11">
        <v>8270</v>
      </c>
      <c r="I22" s="52">
        <v>-30</v>
      </c>
      <c r="J22" s="52">
        <v>-4</v>
      </c>
    </row>
    <row r="23" spans="1:10" s="2" customFormat="1" ht="17.25" customHeight="1" x14ac:dyDescent="0.15">
      <c r="A23" s="23" t="s">
        <v>21</v>
      </c>
      <c r="B23" s="39">
        <v>14982</v>
      </c>
      <c r="C23" s="40">
        <v>7658</v>
      </c>
      <c r="D23" s="41">
        <v>7324</v>
      </c>
      <c r="E23" s="42">
        <v>7900</v>
      </c>
      <c r="F23" s="19">
        <v>13926</v>
      </c>
      <c r="G23" s="10">
        <v>7135</v>
      </c>
      <c r="H23" s="11">
        <v>6791</v>
      </c>
      <c r="I23" s="52">
        <v>-9</v>
      </c>
      <c r="J23" s="54">
        <v>8</v>
      </c>
    </row>
    <row r="24" spans="1:10" s="2" customFormat="1" ht="17.25" customHeight="1" x14ac:dyDescent="0.15">
      <c r="A24" s="23" t="s">
        <v>22</v>
      </c>
      <c r="B24" s="39">
        <v>12101</v>
      </c>
      <c r="C24" s="40">
        <v>6189</v>
      </c>
      <c r="D24" s="41">
        <v>5912</v>
      </c>
      <c r="E24" s="42">
        <v>5764</v>
      </c>
      <c r="F24" s="19">
        <v>10688</v>
      </c>
      <c r="G24" s="10">
        <v>5474</v>
      </c>
      <c r="H24" s="11">
        <v>5214</v>
      </c>
      <c r="I24" s="52">
        <v>-6</v>
      </c>
      <c r="J24" s="52">
        <v>-3</v>
      </c>
    </row>
    <row r="25" spans="1:10" s="2" customFormat="1" ht="17.25" customHeight="1" x14ac:dyDescent="0.15">
      <c r="A25" s="23" t="s">
        <v>26</v>
      </c>
      <c r="B25" s="39">
        <v>32116</v>
      </c>
      <c r="C25" s="40">
        <v>16791</v>
      </c>
      <c r="D25" s="41">
        <v>15325</v>
      </c>
      <c r="E25" s="42">
        <v>15361</v>
      </c>
      <c r="F25" s="19">
        <v>28048</v>
      </c>
      <c r="G25" s="10">
        <v>14729</v>
      </c>
      <c r="H25" s="11">
        <v>13319</v>
      </c>
      <c r="I25" s="52">
        <v>-15</v>
      </c>
      <c r="J25" s="54">
        <v>9</v>
      </c>
    </row>
    <row r="26" spans="1:10" s="2" customFormat="1" ht="17.25" customHeight="1" x14ac:dyDescent="0.15">
      <c r="A26" s="23" t="s">
        <v>27</v>
      </c>
      <c r="B26" s="39">
        <v>43088</v>
      </c>
      <c r="C26" s="40">
        <v>21539</v>
      </c>
      <c r="D26" s="41">
        <v>21549</v>
      </c>
      <c r="E26" s="42">
        <v>16596</v>
      </c>
      <c r="F26" s="19">
        <v>34295</v>
      </c>
      <c r="G26" s="10">
        <v>17079</v>
      </c>
      <c r="H26" s="11">
        <v>17216</v>
      </c>
      <c r="I26" s="54">
        <v>1103</v>
      </c>
      <c r="J26" s="54">
        <v>398</v>
      </c>
    </row>
    <row r="27" spans="1:10" s="2" customFormat="1" ht="17.25" customHeight="1" x14ac:dyDescent="0.15">
      <c r="A27" s="24" t="s">
        <v>28</v>
      </c>
      <c r="B27" s="39">
        <v>22395</v>
      </c>
      <c r="C27" s="40">
        <v>11359</v>
      </c>
      <c r="D27" s="41">
        <v>11036</v>
      </c>
      <c r="E27" s="42">
        <v>9797</v>
      </c>
      <c r="F27" s="19">
        <v>18920</v>
      </c>
      <c r="G27" s="10">
        <v>9576</v>
      </c>
      <c r="H27" s="11">
        <v>9344</v>
      </c>
      <c r="I27" s="54">
        <v>23</v>
      </c>
      <c r="J27" s="54">
        <v>38</v>
      </c>
    </row>
    <row r="28" spans="1:10" s="2" customFormat="1" ht="17.25" customHeight="1" x14ac:dyDescent="0.15">
      <c r="A28" s="25" t="s">
        <v>29</v>
      </c>
      <c r="B28" s="39">
        <v>42973</v>
      </c>
      <c r="C28" s="40">
        <v>21315</v>
      </c>
      <c r="D28" s="41">
        <v>21658</v>
      </c>
      <c r="E28" s="42">
        <v>18629</v>
      </c>
      <c r="F28" s="19">
        <v>36150</v>
      </c>
      <c r="G28" s="10">
        <v>17784</v>
      </c>
      <c r="H28" s="11">
        <v>18366</v>
      </c>
      <c r="I28" s="54">
        <v>87</v>
      </c>
      <c r="J28" s="54">
        <v>67</v>
      </c>
    </row>
    <row r="29" spans="1:10" s="2" customFormat="1" ht="17.25" customHeight="1" x14ac:dyDescent="0.15">
      <c r="A29" s="25" t="s">
        <v>30</v>
      </c>
      <c r="B29" s="43">
        <v>25242</v>
      </c>
      <c r="C29" s="44">
        <v>12808</v>
      </c>
      <c r="D29" s="45">
        <v>12434</v>
      </c>
      <c r="E29" s="46">
        <v>10639</v>
      </c>
      <c r="F29" s="20">
        <v>21687</v>
      </c>
      <c r="G29" s="12">
        <v>11001</v>
      </c>
      <c r="H29" s="13">
        <v>10686</v>
      </c>
      <c r="I29" s="53">
        <v>41</v>
      </c>
      <c r="J29" s="53">
        <v>22</v>
      </c>
    </row>
    <row r="30" spans="1:10" s="2" customFormat="1" ht="17.25" customHeight="1" x14ac:dyDescent="0.15">
      <c r="A30" s="25" t="s">
        <v>31</v>
      </c>
      <c r="B30" s="39">
        <v>21136</v>
      </c>
      <c r="C30" s="40">
        <v>10469</v>
      </c>
      <c r="D30" s="41">
        <v>10667</v>
      </c>
      <c r="E30" s="42">
        <v>8154</v>
      </c>
      <c r="F30" s="19">
        <v>17965</v>
      </c>
      <c r="G30" s="10">
        <v>8842</v>
      </c>
      <c r="H30" s="11">
        <v>9123</v>
      </c>
      <c r="I30" s="52">
        <v>-5</v>
      </c>
      <c r="J30" s="52">
        <v>-3</v>
      </c>
    </row>
    <row r="31" spans="1:10" s="2" customFormat="1" ht="17.25" customHeight="1" x14ac:dyDescent="0.15">
      <c r="A31" s="25" t="s">
        <v>33</v>
      </c>
      <c r="B31" s="39">
        <v>45584</v>
      </c>
      <c r="C31" s="40">
        <v>22618</v>
      </c>
      <c r="D31" s="41">
        <v>22966</v>
      </c>
      <c r="E31" s="42">
        <v>17610</v>
      </c>
      <c r="F31" s="19">
        <v>34210</v>
      </c>
      <c r="G31" s="10">
        <v>16834</v>
      </c>
      <c r="H31" s="11">
        <v>17376</v>
      </c>
      <c r="I31" s="54">
        <v>176</v>
      </c>
      <c r="J31" s="54">
        <v>52</v>
      </c>
    </row>
    <row r="32" spans="1:10" s="2" customFormat="1" ht="17.25" customHeight="1" thickBot="1" x14ac:dyDescent="0.2">
      <c r="A32" s="26" t="s">
        <v>34</v>
      </c>
      <c r="B32" s="47">
        <v>30804</v>
      </c>
      <c r="C32" s="48">
        <v>15208</v>
      </c>
      <c r="D32" s="49">
        <v>15596</v>
      </c>
      <c r="E32" s="50">
        <v>10911</v>
      </c>
      <c r="F32" s="21">
        <v>22142</v>
      </c>
      <c r="G32" s="14">
        <v>10841</v>
      </c>
      <c r="H32" s="15">
        <v>11301</v>
      </c>
      <c r="I32" s="55">
        <v>57</v>
      </c>
      <c r="J32" s="55">
        <v>11</v>
      </c>
    </row>
    <row r="33" spans="1:1" s="2" customFormat="1" ht="16.5" customHeight="1" x14ac:dyDescent="0.15">
      <c r="A33" s="7"/>
    </row>
    <row r="34" spans="1:1" s="2" customFormat="1" ht="16.5" customHeight="1" x14ac:dyDescent="0.15">
      <c r="A34" s="7"/>
    </row>
    <row r="35" spans="1:1" s="2" customFormat="1" ht="12.75" customHeight="1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2" customFormat="1" ht="14.25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1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/>
    <row r="92" spans="1:1" s="3" customFormat="1" hidden="1" x14ac:dyDescent="0.15">
      <c r="A92" s="4"/>
    </row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s="3" customFormat="1" hidden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2026-01-01T01:59:08Z</dcterms:modified>
</cp:coreProperties>
</file>