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5년 12월\25년 12월\"/>
    </mc:Choice>
  </mc:AlternateContent>
  <xr:revisionPtr revIDLastSave="0" documentId="13_ncr:1_{1488AF13-29E4-409F-99E8-78182A7DB6C2}" xr6:coauthVersionLast="47" xr6:coauthVersionMax="47" xr10:uidLastSave="{00000000-0000-0000-0000-000000000000}"/>
  <bookViews>
    <workbookView xWindow="5850" yWindow="705" windowWidth="21600" windowHeight="13515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D5" i="38" l="1"/>
  <c r="F5" i="38"/>
  <c r="E5" i="38"/>
  <c r="C5" i="38" l="1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<sst xmlns="http://schemas.openxmlformats.org/spreadsheetml/2006/main" count="72" uniqueCount="59">
  <si>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</si>
  <si>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</si>
  <si>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</si>
  <si>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</si>
  <si>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</si>
  <si>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</si>
  <si>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</si>
  <si>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</si>
  <si>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</si>
  <si>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</si>
  <si>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</si>
  <si>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</si>
  <si>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</si>
  <si>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</si>
  <si>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</si>
  <si>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</si>
  <si>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</si>
  <si>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</si>
  <si>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</si>
  <si>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</si>
  <si>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</si>
  <si>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</si>
  <si>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</si>
  <si>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</si>
  <si>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</si>
  <si>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</si>
  <si>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</si>
  <si>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</si>
  <si>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</si>
  <si>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</si>
  <si>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</si>
  <si>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</si>
  <si>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</si>
  <si>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</si>
  <si>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</si>
  <si>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</si>
  <si>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</si>
  <si>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</si>
  <si>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</si>
  <si>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</si>
  <si>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</si>
  <si>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</si>
  <si>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</si>
  <si>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</si>
  <si>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</si>
  <si>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</si>
  <si>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</si>
  <si>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</si>
  <si>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</si>
  <si>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</si>
  <si>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</si>
  <si>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</si>
  <si>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</si>
  <si>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</si>
  <si>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</si>
  <si>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</si>
  <si>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</si>
  <si>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</si>
  <si>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2025년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</si>
</sst>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27" t="s">
        <v>25</v>
      </c>
      <c r="B1" s="27"/>
      <c r="C1" s="27"/>
      <c r="D1" s="27"/>
      <c r="E1" s="27"/>
      <c r="F1" s="27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28" t="s">
        <v>10</v>
      </c>
      <c r="B3" s="29"/>
      <c r="C3" s="29" t="s">
        <v>1</v>
      </c>
      <c r="D3" s="29" t="s">
        <v>0</v>
      </c>
      <c r="E3" s="29"/>
      <c r="F3" s="32"/>
    </row>
    <row r="4" spans="1:11" ht="19.5" customHeight="1">
      <c r="A4" s="30"/>
      <c r="B4" s="31"/>
      <c r="C4" s="31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35" t="s">
        <v>35</v>
      </c>
      <c r="B5" s="36"/>
      <c r="C5" s="37">
        <f>SUM(C6,C11,C15,C17,C19,C21,C23,C25,C27,C30,C32,C34,C36,C38,C40,C42,C44,C47,C50,C53,C58,C61,C63,C66)</f>
        <v>282102</v>
      </c>
      <c r="D5" s="37">
        <f>SUM(D6,D11,D15,D17,D19,D21,D23,D25,D27,D30,D32,D34,D36,D38,D40,D42,D44,D47,D50,D53,D58,D61,D63,D66)</f>
        <v>654358</v>
      </c>
      <c r="E5" s="37">
        <f>SUM(E6,E11,E15,E17,E19,E21,E23,E25,E27,E30,E32,E34,E36,E38,E40,E42,E44,E47,E50,E53,E58,E61,E63,E66)</f>
        <v>328995</v>
      </c>
      <c r="F5" s="38">
        <f>SUM(F6,F11,F15,F17,F19,F21,F23,F25,F27,F30,F32,F34,F36,F38,F40,F42,F44,F47,F50,F53,F58,F61,F63,F66)</f>
        <v>325363</v>
      </c>
      <c r="G5" s="24"/>
    </row>
    <row r="6" spans="1:11" ht="27" customHeight="1">
      <c r="A6" s="39" t="s">
        <v>5</v>
      </c>
      <c r="B6" s="40"/>
      <c r="C6" s="41">
        <v>19747</v>
      </c>
      <c r="D6" s="41">
        <v>42800</v>
      </c>
      <c r="E6" s="41">
        <v>22049</v>
      </c>
      <c r="F6" s="42">
        <v>20751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18</v>
      </c>
      <c r="D7" s="21">
        <v>28</v>
      </c>
      <c r="E7" s="21">
        <v>17</v>
      </c>
      <c r="F7" s="43">
        <v>11</v>
      </c>
      <c r="G7" s="23"/>
    </row>
    <row r="8" spans="1:11" s="2" customFormat="1" ht="18" customHeight="1">
      <c r="A8" s="11"/>
      <c r="B8" s="12" t="s">
        <v>49</v>
      </c>
      <c r="C8" s="21">
        <v>13423</v>
      </c>
      <c r="D8" s="21">
        <v>29071</v>
      </c>
      <c r="E8" s="21">
        <v>14743</v>
      </c>
      <c r="F8" s="43">
        <v>14328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6295</v>
      </c>
      <c r="D9" s="21">
        <v>13690</v>
      </c>
      <c r="E9" s="21">
        <v>7278</v>
      </c>
      <c r="F9" s="43">
        <v>6412</v>
      </c>
      <c r="G9" s="23"/>
    </row>
    <row r="10" spans="1:11" s="2" customFormat="1" ht="18" customHeight="1">
      <c r="A10" s="11"/>
      <c r="B10" s="12" t="s">
        <v>51</v>
      </c>
      <c r="C10" s="21">
        <v>11</v>
      </c>
      <c r="D10" s="21">
        <v>11</v>
      </c>
      <c r="E10" s="21">
        <v>11</v>
      </c>
      <c r="F10" s="43">
        <v>0</v>
      </c>
      <c r="G10" s="23"/>
    </row>
    <row r="11" spans="1:11" ht="27" customHeight="1">
      <c r="A11" s="25" t="s">
        <v>6</v>
      </c>
      <c r="B11" s="26"/>
      <c r="C11" s="21">
        <v>18319</v>
      </c>
      <c r="D11" s="21">
        <v>36256</v>
      </c>
      <c r="E11" s="21">
        <v>18431</v>
      </c>
      <c r="F11" s="43">
        <v>17825</v>
      </c>
      <c r="G11" s="23"/>
    </row>
    <row r="12" spans="1:11" s="3" customFormat="1" ht="18" customHeight="1">
      <c r="A12" s="11"/>
      <c r="B12" s="12" t="s">
        <v>11</v>
      </c>
      <c r="C12" s="21">
        <v>2113</v>
      </c>
      <c r="D12" s="21">
        <v>4288</v>
      </c>
      <c r="E12" s="21">
        <v>2196</v>
      </c>
      <c r="F12" s="43">
        <v>2092</v>
      </c>
      <c r="G12" s="23"/>
    </row>
    <row r="13" spans="1:11" s="3" customFormat="1" ht="18" customHeight="1">
      <c r="A13" s="11"/>
      <c r="B13" s="12" t="s">
        <v>12</v>
      </c>
      <c r="C13" s="21">
        <v>6485</v>
      </c>
      <c r="D13" s="21">
        <v>12244</v>
      </c>
      <c r="E13" s="21">
        <v>6365</v>
      </c>
      <c r="F13" s="43">
        <v>5879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9721</v>
      </c>
      <c r="D14" s="21">
        <v>19724</v>
      </c>
      <c r="E14" s="21">
        <v>9870</v>
      </c>
      <c r="F14" s="43">
        <v>9854</v>
      </c>
      <c r="G14" s="23"/>
    </row>
    <row r="15" spans="1:11" s="3" customFormat="1" ht="27" customHeight="1">
      <c r="A15" s="25" t="s">
        <v>36</v>
      </c>
      <c r="B15" s="26"/>
      <c r="C15" s="21">
        <v>12036</v>
      </c>
      <c r="D15" s="21">
        <v>30461</v>
      </c>
      <c r="E15" s="21">
        <v>15097</v>
      </c>
      <c r="F15" s="43">
        <v>15364</v>
      </c>
      <c r="G15" s="23"/>
    </row>
    <row r="16" spans="1:11" s="3" customFormat="1" ht="18" customHeight="1">
      <c r="A16" s="11"/>
      <c r="B16" s="12" t="s">
        <v>39</v>
      </c>
      <c r="C16" s="21">
        <v>12036</v>
      </c>
      <c r="D16" s="21">
        <v>30461</v>
      </c>
      <c r="E16" s="21">
        <v>15097</v>
      </c>
      <c r="F16" s="43">
        <v>15364</v>
      </c>
      <c r="G16" s="23"/>
    </row>
    <row r="17" spans="1:65" ht="27" customHeight="1">
      <c r="A17" s="25" t="s">
        <v>37</v>
      </c>
      <c r="B17" s="26"/>
      <c r="C17" s="21">
        <v>18211</v>
      </c>
      <c r="D17" s="21">
        <v>47739</v>
      </c>
      <c r="E17" s="21">
        <v>23588</v>
      </c>
      <c r="F17" s="43">
        <v>24151</v>
      </c>
      <c r="G17" s="23"/>
    </row>
    <row r="18" spans="1:65" s="2" customFormat="1" ht="18" customHeight="1">
      <c r="A18" s="11"/>
      <c r="B18" s="12" t="s">
        <v>39</v>
      </c>
      <c r="C18" s="21">
        <v>18211</v>
      </c>
      <c r="D18" s="21">
        <v>47739</v>
      </c>
      <c r="E18" s="21">
        <v>23588</v>
      </c>
      <c r="F18" s="43">
        <v>24151</v>
      </c>
      <c r="G18" s="23"/>
      <c r="H18" s="22"/>
    </row>
    <row r="19" spans="1:65" s="2" customFormat="1" ht="27" customHeight="1">
      <c r="A19" s="25" t="s">
        <v>38</v>
      </c>
      <c r="B19" s="26"/>
      <c r="C19" s="21">
        <v>14388</v>
      </c>
      <c r="D19" s="21">
        <v>36422</v>
      </c>
      <c r="E19" s="21">
        <v>18116</v>
      </c>
      <c r="F19" s="43">
        <v>18306</v>
      </c>
      <c r="G19" s="23"/>
    </row>
    <row r="20" spans="1:65" s="2" customFormat="1" ht="18" customHeight="1">
      <c r="A20" s="11"/>
      <c r="B20" s="12" t="s">
        <v>39</v>
      </c>
      <c r="C20" s="21">
        <v>14388</v>
      </c>
      <c r="D20" s="21">
        <v>36422</v>
      </c>
      <c r="E20" s="21">
        <v>18116</v>
      </c>
      <c r="F20" s="43">
        <v>18306</v>
      </c>
      <c r="G20" s="23"/>
    </row>
    <row r="21" spans="1:65" ht="27" customHeight="1">
      <c r="A21" s="25" t="s">
        <v>21</v>
      </c>
      <c r="B21" s="26"/>
      <c r="C21" s="21">
        <v>17512</v>
      </c>
      <c r="D21" s="21">
        <v>41283</v>
      </c>
      <c r="E21" s="21">
        <v>20378</v>
      </c>
      <c r="F21" s="43">
        <v>20905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17512</v>
      </c>
      <c r="D22" s="21">
        <v>41283</v>
      </c>
      <c r="E22" s="21">
        <v>20378</v>
      </c>
      <c r="F22" s="43">
        <v>20905</v>
      </c>
      <c r="G22" s="23"/>
    </row>
    <row r="23" spans="1:65" ht="27" customHeight="1">
      <c r="A23" s="25" t="s">
        <v>23</v>
      </c>
      <c r="B23" s="26"/>
      <c r="C23" s="21">
        <v>7121</v>
      </c>
      <c r="D23" s="21">
        <v>17050</v>
      </c>
      <c r="E23" s="21">
        <v>8652</v>
      </c>
      <c r="F23" s="43">
        <v>8398</v>
      </c>
      <c r="G23" s="23"/>
    </row>
    <row r="24" spans="1:65" s="2" customFormat="1" ht="18" customHeight="1">
      <c r="A24" s="11"/>
      <c r="B24" s="12" t="s">
        <v>22</v>
      </c>
      <c r="C24" s="21">
        <v>7121</v>
      </c>
      <c r="D24" s="21">
        <v>17050</v>
      </c>
      <c r="E24" s="21">
        <v>8652</v>
      </c>
      <c r="F24" s="43">
        <v>8398</v>
      </c>
      <c r="G24" s="23"/>
    </row>
    <row r="25" spans="1:65" ht="27" customHeight="1">
      <c r="A25" s="25" t="s">
        <v>24</v>
      </c>
      <c r="B25" s="26"/>
      <c r="C25" s="21">
        <v>4109</v>
      </c>
      <c r="D25" s="21">
        <v>8372</v>
      </c>
      <c r="E25" s="21">
        <v>4185</v>
      </c>
      <c r="F25" s="43">
        <v>4187</v>
      </c>
      <c r="G25" s="23"/>
    </row>
    <row r="26" spans="1:65" s="2" customFormat="1" ht="18" customHeight="1">
      <c r="A26" s="11"/>
      <c r="B26" s="12" t="s">
        <v>22</v>
      </c>
      <c r="C26" s="21">
        <v>4109</v>
      </c>
      <c r="D26" s="21">
        <v>8372</v>
      </c>
      <c r="E26" s="21">
        <v>4185</v>
      </c>
      <c r="F26" s="43">
        <v>4187</v>
      </c>
      <c r="G26" s="23"/>
    </row>
    <row r="27" spans="1:65" ht="27" customHeight="1">
      <c r="A27" s="25" t="s">
        <v>7</v>
      </c>
      <c r="B27" s="26"/>
      <c r="C27" s="21">
        <v>12418</v>
      </c>
      <c r="D27" s="21">
        <v>28730</v>
      </c>
      <c r="E27" s="21">
        <v>14425</v>
      </c>
      <c r="F27" s="43">
        <v>14305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12149</v>
      </c>
      <c r="D28" s="21">
        <v>28425</v>
      </c>
      <c r="E28" s="21">
        <v>14176</v>
      </c>
      <c r="F28" s="43">
        <v>14249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269</v>
      </c>
      <c r="D29" s="21">
        <v>305</v>
      </c>
      <c r="E29" s="21">
        <v>249</v>
      </c>
      <c r="F29" s="43">
        <v>56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25" t="s">
        <v>26</v>
      </c>
      <c r="B30" s="26"/>
      <c r="C30" s="21">
        <v>10301</v>
      </c>
      <c r="D30" s="21">
        <v>19684</v>
      </c>
      <c r="E30" s="21">
        <v>10145</v>
      </c>
      <c r="F30" s="43">
        <v>9539</v>
      </c>
      <c r="G30" s="23"/>
    </row>
    <row r="31" spans="1:65" s="4" customFormat="1" ht="18" customHeight="1">
      <c r="A31" s="11"/>
      <c r="B31" s="12" t="s">
        <v>27</v>
      </c>
      <c r="C31" s="21">
        <v>10301</v>
      </c>
      <c r="D31" s="21">
        <v>19684</v>
      </c>
      <c r="E31" s="21">
        <v>10145</v>
      </c>
      <c r="F31" s="43">
        <v>9539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25" t="s">
        <v>28</v>
      </c>
      <c r="B32" s="26"/>
      <c r="C32" s="21">
        <v>5784</v>
      </c>
      <c r="D32" s="21">
        <v>11691</v>
      </c>
      <c r="E32" s="21">
        <v>6021</v>
      </c>
      <c r="F32" s="43">
        <v>5670</v>
      </c>
      <c r="G32" s="23"/>
    </row>
    <row r="33" spans="1:65" s="4" customFormat="1" ht="18" customHeight="1">
      <c r="A33" s="11"/>
      <c r="B33" s="12" t="s">
        <v>27</v>
      </c>
      <c r="C33" s="21">
        <v>5784</v>
      </c>
      <c r="D33" s="21">
        <v>11691</v>
      </c>
      <c r="E33" s="21">
        <v>6021</v>
      </c>
      <c r="F33" s="43">
        <v>5670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25" t="s">
        <v>29</v>
      </c>
      <c r="B34" s="26"/>
      <c r="C34" s="21">
        <v>6692</v>
      </c>
      <c r="D34" s="21">
        <v>13066</v>
      </c>
      <c r="E34" s="21">
        <v>6551</v>
      </c>
      <c r="F34" s="43">
        <v>6515</v>
      </c>
      <c r="G34" s="23"/>
    </row>
    <row r="35" spans="1:65" s="4" customFormat="1" ht="18" customHeight="1">
      <c r="A35" s="11"/>
      <c r="B35" s="12" t="s">
        <v>27</v>
      </c>
      <c r="C35" s="21">
        <v>6692</v>
      </c>
      <c r="D35" s="21">
        <v>13066</v>
      </c>
      <c r="E35" s="21">
        <v>6551</v>
      </c>
      <c r="F35" s="43">
        <v>6515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25" t="s">
        <v>30</v>
      </c>
      <c r="B36" s="26"/>
      <c r="C36" s="21">
        <v>6606</v>
      </c>
      <c r="D36" s="21">
        <v>12354</v>
      </c>
      <c r="E36" s="21">
        <v>6574</v>
      </c>
      <c r="F36" s="43">
        <v>5780</v>
      </c>
      <c r="G36" s="23"/>
    </row>
    <row r="37" spans="1:65" s="4" customFormat="1" ht="18" customHeight="1">
      <c r="A37" s="11"/>
      <c r="B37" s="12" t="s">
        <v>31</v>
      </c>
      <c r="C37" s="21">
        <v>6606</v>
      </c>
      <c r="D37" s="21">
        <v>12354</v>
      </c>
      <c r="E37" s="21">
        <v>6574</v>
      </c>
      <c r="F37" s="43">
        <v>5780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25" t="s">
        <v>32</v>
      </c>
      <c r="B38" s="26"/>
      <c r="C38" s="21">
        <v>7497</v>
      </c>
      <c r="D38" s="21">
        <v>18029</v>
      </c>
      <c r="E38" s="21">
        <v>8829</v>
      </c>
      <c r="F38" s="43">
        <v>9200</v>
      </c>
      <c r="G38" s="23"/>
    </row>
    <row r="39" spans="1:65" s="4" customFormat="1" ht="18" customHeight="1">
      <c r="A39" s="11"/>
      <c r="B39" s="12" t="s">
        <v>31</v>
      </c>
      <c r="C39" s="21">
        <v>7497</v>
      </c>
      <c r="D39" s="21">
        <v>18029</v>
      </c>
      <c r="E39" s="21">
        <v>8829</v>
      </c>
      <c r="F39" s="43">
        <v>9200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25" t="s">
        <v>33</v>
      </c>
      <c r="B40" s="26"/>
      <c r="C40" s="21">
        <v>7900</v>
      </c>
      <c r="D40" s="21">
        <v>14982</v>
      </c>
      <c r="E40" s="21">
        <v>7658</v>
      </c>
      <c r="F40" s="43">
        <v>7324</v>
      </c>
      <c r="G40" s="23"/>
    </row>
    <row r="41" spans="1:65" s="4" customFormat="1" ht="18" customHeight="1">
      <c r="A41" s="11"/>
      <c r="B41" s="12" t="s">
        <v>31</v>
      </c>
      <c r="C41" s="21">
        <v>7900</v>
      </c>
      <c r="D41" s="21">
        <v>14982</v>
      </c>
      <c r="E41" s="21">
        <v>7658</v>
      </c>
      <c r="F41" s="43">
        <v>7324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25" t="s">
        <v>34</v>
      </c>
      <c r="B42" s="26"/>
      <c r="C42" s="21">
        <v>5764</v>
      </c>
      <c r="D42" s="21">
        <v>12101</v>
      </c>
      <c r="E42" s="21">
        <v>6189</v>
      </c>
      <c r="F42" s="43">
        <v>5912</v>
      </c>
      <c r="G42" s="23"/>
    </row>
    <row r="43" spans="1:65" s="4" customFormat="1" ht="18" customHeight="1">
      <c r="A43" s="11"/>
      <c r="B43" s="12" t="s">
        <v>31</v>
      </c>
      <c r="C43" s="21">
        <v>5764</v>
      </c>
      <c r="D43" s="21">
        <v>12101</v>
      </c>
      <c r="E43" s="21">
        <v>6189</v>
      </c>
      <c r="F43" s="43">
        <v>5912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25" t="s">
        <v>40</v>
      </c>
      <c r="B44" s="26"/>
      <c r="C44" s="21">
        <v>15361</v>
      </c>
      <c r="D44" s="21">
        <v>32116</v>
      </c>
      <c r="E44" s="21">
        <v>16791</v>
      </c>
      <c r="F44" s="43">
        <v>15325</v>
      </c>
      <c r="G44" s="23"/>
    </row>
    <row r="45" spans="1:65" s="2" customFormat="1" ht="18" customHeight="1">
      <c r="A45" s="11"/>
      <c r="B45" s="12" t="s">
        <v>16</v>
      </c>
      <c r="C45" s="21">
        <v>13349</v>
      </c>
      <c r="D45" s="21">
        <v>27847</v>
      </c>
      <c r="E45" s="21">
        <v>14518</v>
      </c>
      <c r="F45" s="43">
        <v>13329</v>
      </c>
      <c r="G45" s="23"/>
    </row>
    <row r="46" spans="1:65" s="2" customFormat="1" ht="18" customHeight="1">
      <c r="A46" s="11"/>
      <c r="B46" s="12" t="s">
        <v>17</v>
      </c>
      <c r="C46" s="21">
        <v>2012</v>
      </c>
      <c r="D46" s="21">
        <v>4269</v>
      </c>
      <c r="E46" s="21">
        <v>2273</v>
      </c>
      <c r="F46" s="43">
        <v>1996</v>
      </c>
      <c r="G46" s="23"/>
    </row>
    <row r="47" spans="1:65" ht="27" customHeight="1">
      <c r="A47" s="25" t="s">
        <v>41</v>
      </c>
      <c r="B47" s="26"/>
      <c r="C47" s="21">
        <v>16596</v>
      </c>
      <c r="D47" s="21">
        <v>43088</v>
      </c>
      <c r="E47" s="21">
        <v>21539</v>
      </c>
      <c r="F47" s="43">
        <v>21549</v>
      </c>
      <c r="G47" s="23"/>
    </row>
    <row r="48" spans="1:65" s="2" customFormat="1" ht="18" customHeight="1">
      <c r="A48" s="11"/>
      <c r="B48" s="12" t="s">
        <v>8</v>
      </c>
      <c r="C48" s="21">
        <v>668</v>
      </c>
      <c r="D48" s="21">
        <v>1107</v>
      </c>
      <c r="E48" s="21">
        <v>593</v>
      </c>
      <c r="F48" s="43">
        <v>514</v>
      </c>
      <c r="G48" s="23"/>
    </row>
    <row r="49" spans="1:7" s="2" customFormat="1" ht="18" customHeight="1">
      <c r="A49" s="11"/>
      <c r="B49" s="12" t="s">
        <v>9</v>
      </c>
      <c r="C49" s="21">
        <v>15928</v>
      </c>
      <c r="D49" s="21">
        <v>41981</v>
      </c>
      <c r="E49" s="21">
        <v>20946</v>
      </c>
      <c r="F49" s="43">
        <v>21035</v>
      </c>
      <c r="G49" s="23"/>
    </row>
    <row r="50" spans="1:7" ht="27" customHeight="1">
      <c r="A50" s="25" t="s">
        <v>43</v>
      </c>
      <c r="B50" s="26"/>
      <c r="C50" s="21">
        <v>9797</v>
      </c>
      <c r="D50" s="21">
        <v>22395</v>
      </c>
      <c r="E50" s="21">
        <v>11359</v>
      </c>
      <c r="F50" s="43">
        <v>11036</v>
      </c>
      <c r="G50" s="23"/>
    </row>
    <row r="51" spans="1:7" ht="18" customHeight="1">
      <c r="A51" s="11"/>
      <c r="B51" s="12" t="s">
        <v>19</v>
      </c>
      <c r="C51" s="21">
        <v>5098</v>
      </c>
      <c r="D51" s="21">
        <v>12873</v>
      </c>
      <c r="E51" s="21">
        <v>6401</v>
      </c>
      <c r="F51" s="43">
        <v>6472</v>
      </c>
      <c r="G51" s="23"/>
    </row>
    <row r="52" spans="1:7" ht="18" customHeight="1">
      <c r="A52" s="11"/>
      <c r="B52" s="12" t="s">
        <v>20</v>
      </c>
      <c r="C52" s="21">
        <v>4699</v>
      </c>
      <c r="D52" s="21">
        <v>9522</v>
      </c>
      <c r="E52" s="21">
        <v>4958</v>
      </c>
      <c r="F52" s="43">
        <v>4564</v>
      </c>
      <c r="G52" s="23"/>
    </row>
    <row r="53" spans="1:7" ht="27" customHeight="1">
      <c r="A53" s="25" t="s">
        <v>42</v>
      </c>
      <c r="B53" s="26"/>
      <c r="C53" s="21">
        <v>18629</v>
      </c>
      <c r="D53" s="21">
        <v>42973</v>
      </c>
      <c r="E53" s="21">
        <v>21315</v>
      </c>
      <c r="F53" s="43">
        <v>21658</v>
      </c>
      <c r="G53" s="23"/>
    </row>
    <row r="54" spans="1:7" ht="17.25" customHeight="1">
      <c r="A54" s="20"/>
      <c r="B54" s="12" t="s">
        <v>52</v>
      </c>
      <c r="C54" s="21">
        <v>4724</v>
      </c>
      <c r="D54" s="21">
        <v>12324</v>
      </c>
      <c r="E54" s="21">
        <v>6136</v>
      </c>
      <c r="F54" s="43">
        <v>6188</v>
      </c>
      <c r="G54" s="23"/>
    </row>
    <row r="55" spans="1:7" ht="17.25" customHeight="1">
      <c r="A55" s="20"/>
      <c r="B55" s="12" t="s">
        <v>48</v>
      </c>
      <c r="C55" s="21">
        <v>34</v>
      </c>
      <c r="D55" s="21">
        <v>59</v>
      </c>
      <c r="E55" s="21">
        <v>33</v>
      </c>
      <c r="F55" s="43">
        <v>26</v>
      </c>
      <c r="G55" s="23"/>
    </row>
    <row r="56" spans="1:7" ht="18" customHeight="1">
      <c r="A56" s="11"/>
      <c r="B56" s="12" t="s">
        <v>53</v>
      </c>
      <c r="C56" s="21">
        <v>1</v>
      </c>
      <c r="D56" s="21">
        <v>3</v>
      </c>
      <c r="E56" s="21">
        <v>2</v>
      </c>
      <c r="F56" s="43">
        <v>1</v>
      </c>
      <c r="G56" s="23"/>
    </row>
    <row r="57" spans="1:7" ht="18" customHeight="1">
      <c r="A57" s="11"/>
      <c r="B57" s="12" t="s">
        <v>54</v>
      </c>
      <c r="C57" s="21">
        <v>13870</v>
      </c>
      <c r="D57" s="21">
        <v>30587</v>
      </c>
      <c r="E57" s="21">
        <v>15144</v>
      </c>
      <c r="F57" s="43">
        <v>15443</v>
      </c>
      <c r="G57" s="23"/>
    </row>
    <row r="58" spans="1:7" ht="27" customHeight="1">
      <c r="A58" s="25" t="s">
        <v>45</v>
      </c>
      <c r="B58" s="26"/>
      <c r="C58" s="21">
        <v>10639</v>
      </c>
      <c r="D58" s="21">
        <v>25242</v>
      </c>
      <c r="E58" s="21">
        <v>12808</v>
      </c>
      <c r="F58" s="43">
        <v>12434</v>
      </c>
      <c r="G58" s="23"/>
    </row>
    <row r="59" spans="1:7" ht="18" customHeight="1">
      <c r="A59" s="11"/>
      <c r="B59" s="12" t="s">
        <v>18</v>
      </c>
      <c r="C59" s="21">
        <v>2656</v>
      </c>
      <c r="D59" s="21">
        <v>5751</v>
      </c>
      <c r="E59" s="21">
        <v>3056</v>
      </c>
      <c r="F59" s="43">
        <v>2695</v>
      </c>
      <c r="G59" s="23"/>
    </row>
    <row r="60" spans="1:7" ht="18" customHeight="1">
      <c r="A60" s="11"/>
      <c r="B60" s="12" t="s">
        <v>44</v>
      </c>
      <c r="C60" s="21">
        <v>7983</v>
      </c>
      <c r="D60" s="21">
        <v>19491</v>
      </c>
      <c r="E60" s="21">
        <v>9752</v>
      </c>
      <c r="F60" s="43">
        <v>9739</v>
      </c>
      <c r="G60" s="23"/>
    </row>
    <row r="61" spans="1:7" ht="27" customHeight="1">
      <c r="A61" s="25" t="s">
        <v>16</v>
      </c>
      <c r="B61" s="26"/>
      <c r="C61" s="21">
        <v>8154</v>
      </c>
      <c r="D61" s="21">
        <v>21136</v>
      </c>
      <c r="E61" s="21">
        <v>10469</v>
      </c>
      <c r="F61" s="43">
        <v>10667</v>
      </c>
      <c r="G61" s="23"/>
    </row>
    <row r="62" spans="1:7" ht="18" customHeight="1">
      <c r="A62" s="11"/>
      <c r="B62" s="12" t="s">
        <v>16</v>
      </c>
      <c r="C62" s="21">
        <v>8154</v>
      </c>
      <c r="D62" s="21">
        <v>21136</v>
      </c>
      <c r="E62" s="21">
        <v>10469</v>
      </c>
      <c r="F62" s="43">
        <v>10667</v>
      </c>
      <c r="G62" s="23"/>
    </row>
    <row r="63" spans="1:7" ht="27" customHeight="1">
      <c r="A63" s="25" t="s">
        <v>56</v>
      </c>
      <c r="B63" s="26"/>
      <c r="C63" s="21">
        <v>17610</v>
      </c>
      <c r="D63" s="21">
        <v>45584</v>
      </c>
      <c r="E63" s="21">
        <v>22618</v>
      </c>
      <c r="F63" s="43">
        <v>22966</v>
      </c>
      <c r="G63" s="23"/>
    </row>
    <row r="64" spans="1:7" ht="18" customHeight="1">
      <c r="A64" s="11"/>
      <c r="B64" s="12" t="s">
        <v>46</v>
      </c>
      <c r="C64" s="21">
        <v>13552</v>
      </c>
      <c r="D64" s="21">
        <v>37520</v>
      </c>
      <c r="E64" s="21">
        <v>18564</v>
      </c>
      <c r="F64" s="43">
        <v>18956</v>
      </c>
      <c r="G64" s="23"/>
    </row>
    <row r="65" spans="1:7" ht="18" customHeight="1">
      <c r="A65" s="11"/>
      <c r="B65" s="12" t="s">
        <v>47</v>
      </c>
      <c r="C65" s="21">
        <v>4058</v>
      </c>
      <c r="D65" s="21">
        <v>8064</v>
      </c>
      <c r="E65" s="21">
        <v>4054</v>
      </c>
      <c r="F65" s="43">
        <v>4010</v>
      </c>
      <c r="G65" s="23"/>
    </row>
    <row r="66" spans="1:7" ht="20.25">
      <c r="A66" s="33" t="s">
        <v>57</v>
      </c>
      <c r="B66" s="34"/>
      <c r="C66" s="21">
        <v>10911</v>
      </c>
      <c r="D66" s="21">
        <v>30804</v>
      </c>
      <c r="E66" s="21">
        <v>15208</v>
      </c>
      <c r="F66" s="43">
        <v>15596</v>
      </c>
      <c r="G66" s="23"/>
    </row>
    <row r="67" spans="1:7" ht="21" thickBot="1">
      <c r="A67" s="13"/>
      <c r="B67" s="14" t="s">
        <v>20</v>
      </c>
      <c r="C67" s="44">
        <v>10911</v>
      </c>
      <c r="D67" s="44">
        <v>30804</v>
      </c>
      <c r="E67" s="44">
        <v>15208</v>
      </c>
      <c r="F67" s="45">
        <v>15596</v>
      </c>
      <c r="G67" s="23"/>
    </row>
  </sheetData>
  <mergeCells count="29"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2026-01-02T08:55:16Z</dcterms:modified>
</cp:coreProperties>
</file>