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고은솔\매월 동별 주민등록 인구 및 세대현황 자료\2026년\26년 5월\"/>
    </mc:Choice>
  </mc:AlternateContent>
  <xr:revisionPtr revIDLastSave="0" documentId="13_ncr:1_{9D30A8F8-BF23-47CE-B689-E0D281E655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인천광역시 서구" sheetId="1" r:id="rId1"/>
  </sheets>
  <calcPr calcId="181029"/>
</workbook>
</file>

<file path=xl/sharedStrings.xml><?xml version="1.0" encoding="utf-8"?>
<sst xmlns="http://schemas.openxmlformats.org/spreadsheetml/2006/main" count="39" uniqueCount="36">
  <si>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</si>
  <si>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</si>
  <si>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</si>
  <si>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</si>
  <si>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</si>
  <si>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</si>
  <si>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</si>
  <si>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</si>
  <si>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</si>
  <si>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</si>
  <si>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</si>
  <si>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</si>
  <si>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</si>
  <si>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</si>
  <si>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</si>
  <si>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</si>
  <si>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</si>
  <si>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</si>
  <si>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</si>
  <si>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</si>
  <si>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</si>
  <si>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</si>
  <si>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</si>
  <si>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</si>
  <si>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</si>
  <si>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</si>
  <si>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</si>
  <si>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</si>
  <si>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</si>
  <si>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</si>
  <si>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</si>
  <si>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</si>
  <si>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18세(만)이상</t>
    <phoneticPr fontId="1" type="noConversion"/>
  </si>
  <si>
    <t>아라1동</t>
    <phoneticPr fontId="1" type="noConversion"/>
  </si>
  <si>
    <t>아라2동</t>
    <phoneticPr fontId="1" type="noConversion"/>
  </si>
  <si>
    <t>2026년 5월말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</si>
</sst>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;[Red]\-#,##0\ "/>
    <numFmt numFmtId="177" formatCode="#,##0\ "/>
    <numFmt numFmtId="178" formatCode="0_);[Red]\(0\)"/>
  </numFmts>
  <fonts count="14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41" fontId="12" fillId="4" borderId="13" xfId="14" applyFont="1" applyFill="1" applyBorder="1" applyAlignment="1">
      <alignment horizontal="right" vertical="center"/>
    </xf>
    <xf numFmtId="41" fontId="11" fillId="2" borderId="24" xfId="14" applyFont="1" applyFill="1" applyBorder="1" applyAlignment="1">
      <alignment horizontal="right" vertical="center" shrinkToFit="1"/>
    </xf>
    <xf numFmtId="41" fontId="11" fillId="2" borderId="18" xfId="14" applyFont="1" applyFill="1" applyBorder="1" applyAlignment="1">
      <alignment horizontal="right" vertical="center" shrinkToFit="1"/>
    </xf>
    <xf numFmtId="41" fontId="13" fillId="2" borderId="18" xfId="14" applyFont="1" applyFill="1" applyBorder="1" applyAlignment="1">
      <alignment horizontal="right" vertical="center" shrinkToFit="1"/>
    </xf>
    <xf numFmtId="41" fontId="12" fillId="2" borderId="17" xfId="14" applyFont="1" applyFill="1" applyBorder="1" applyAlignment="1">
      <alignment horizontal="right" vertical="center"/>
    </xf>
    <xf numFmtId="41" fontId="11" fillId="0" borderId="16" xfId="14" applyFont="1" applyBorder="1" applyAlignment="1">
      <alignment horizontal="right" vertical="center"/>
    </xf>
    <xf numFmtId="41" fontId="12" fillId="2" borderId="14" xfId="14" applyFont="1" applyFill="1" applyBorder="1" applyAlignment="1">
      <alignment horizontal="right" vertical="center"/>
    </xf>
    <xf numFmtId="41" fontId="11" fillId="0" borderId="19" xfId="14" applyFont="1" applyBorder="1" applyAlignment="1">
      <alignment horizontal="right" vertical="center"/>
    </xf>
    <xf numFmtId="41" fontId="12" fillId="2" borderId="23" xfId="14" applyFont="1" applyFill="1" applyBorder="1" applyAlignment="1">
      <alignment horizontal="right" vertical="center"/>
    </xf>
    <xf numFmtId="41" fontId="11" fillId="0" borderId="25" xfId="14" applyFont="1" applyBorder="1" applyAlignment="1">
      <alignment horizontal="right" vertical="center"/>
    </xf>
    <xf numFmtId="41" fontId="12" fillId="2" borderId="20" xfId="14" applyFont="1" applyFill="1" applyBorder="1" applyAlignment="1">
      <alignment horizontal="right" vertical="center"/>
    </xf>
    <xf numFmtId="41" fontId="11" fillId="0" borderId="22" xfId="14" applyFont="1" applyBorder="1" applyAlignment="1">
      <alignment horizontal="right" vertical="center"/>
    </xf>
    <xf numFmtId="178" fontId="11" fillId="2" borderId="18" xfId="14" applyNumberFormat="1" applyFont="1" applyFill="1" applyBorder="1" applyAlignment="1">
      <alignment horizontal="right" vertical="center" shrinkToFit="1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3" fillId="2" borderId="21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FF0000"/>
      <color rgb="FFFF3300"/>
      <color rgb="FF00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서구'!$A$9:$A$32</c:f>
              <c:strCache>
                <c:ptCount val="24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아라1동 </c:v>
                </c:pt>
                <c:pt idx="23">
                  <c:v> 아라2동 </c:v>
                </c:pt>
              </c:strCache>
            </c:strRef>
          </c:cat>
          <c:val>
            <c:numRef>
              <c:f>'인천광역시 서구'!$B$9:$B$32</c:f>
              <c:numCache>
                <c:formatCode>_(* #,##0_);_(* \(#,##0\);_(* "-"_);_(@_)</c:formatCode>
                <c:ptCount val="24"/>
                <c:pt idx="0">
                  <c:v>43368</c:v>
                </c:pt>
                <c:pt idx="1">
                  <c:v>36052</c:v>
                </c:pt>
                <c:pt idx="2">
                  <c:v>30418</c:v>
                </c:pt>
                <c:pt idx="3">
                  <c:v>47848</c:v>
                </c:pt>
                <c:pt idx="4">
                  <c:v>36825</c:v>
                </c:pt>
                <c:pt idx="5">
                  <c:v>41235</c:v>
                </c:pt>
                <c:pt idx="6">
                  <c:v>17137</c:v>
                </c:pt>
                <c:pt idx="7">
                  <c:v>8271</c:v>
                </c:pt>
                <c:pt idx="8">
                  <c:v>28592</c:v>
                </c:pt>
                <c:pt idx="9">
                  <c:v>19693</c:v>
                </c:pt>
                <c:pt idx="10">
                  <c:v>11603</c:v>
                </c:pt>
                <c:pt idx="11">
                  <c:v>12824</c:v>
                </c:pt>
                <c:pt idx="12">
                  <c:v>12320</c:v>
                </c:pt>
                <c:pt idx="13">
                  <c:v>17919</c:v>
                </c:pt>
                <c:pt idx="14">
                  <c:v>14798</c:v>
                </c:pt>
                <c:pt idx="15">
                  <c:v>12133</c:v>
                </c:pt>
                <c:pt idx="16">
                  <c:v>32182</c:v>
                </c:pt>
                <c:pt idx="17">
                  <c:v>47683</c:v>
                </c:pt>
                <c:pt idx="18">
                  <c:v>22522</c:v>
                </c:pt>
                <c:pt idx="19">
                  <c:v>43214</c:v>
                </c:pt>
                <c:pt idx="20">
                  <c:v>25469</c:v>
                </c:pt>
                <c:pt idx="21">
                  <c:v>21017</c:v>
                </c:pt>
                <c:pt idx="22">
                  <c:v>46463</c:v>
                </c:pt>
                <c:pt idx="23">
                  <c:v>30878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_(* #,##0_);_(* \(#,##0\);_(* &quot;-&quot;_);_(@_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05778" y="0"/>
          <a:ext cx="7221071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05778" y="47625"/>
          <a:ext cx="7221071" cy="882463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64994</xdr:rowOff>
    </xdr:from>
    <xdr:to>
      <xdr:col>7</xdr:col>
      <xdr:colOff>547688</xdr:colOff>
      <xdr:row>56</xdr:row>
      <xdr:rowOff>67795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06"/>
  <sheetViews>
    <sheetView tabSelected="1" zoomScale="85" zoomScaleNormal="85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3" s="1" customFormat="1" ht="40.5" customHeight="1" x14ac:dyDescent="0.15"/>
    <row r="2" spans="1:13" s="1" customFormat="1" ht="32.25" customHeight="1" x14ac:dyDescent="0.15">
      <c r="I2" s="6"/>
    </row>
    <row r="3" spans="1:13" s="1" customFormat="1" ht="9" customHeight="1" x14ac:dyDescent="0.15">
      <c r="I3" s="5"/>
    </row>
    <row r="4" spans="1:13" s="1" customFormat="1" ht="9" customHeight="1" x14ac:dyDescent="0.15"/>
    <row r="5" spans="1:13" s="1" customFormat="1" ht="18.75" customHeight="1" thickBot="1" x14ac:dyDescent="0.2">
      <c r="A5" s="16" t="s">
        <v>35</v>
      </c>
      <c r="B5" s="17"/>
      <c r="C5" s="17"/>
      <c r="D5" s="17"/>
      <c r="E5" s="17"/>
      <c r="F5" s="17"/>
      <c r="G5" s="17"/>
      <c r="H5" s="17"/>
      <c r="I5" s="17"/>
      <c r="J5" s="17"/>
    </row>
    <row r="6" spans="1:13" s="2" customFormat="1" ht="18.75" customHeight="1" x14ac:dyDescent="0.15">
      <c r="A6" s="45" t="s">
        <v>5</v>
      </c>
      <c r="B6" s="47" t="s">
        <v>0</v>
      </c>
      <c r="C6" s="48"/>
      <c r="D6" s="48"/>
      <c r="E6" s="49" t="s">
        <v>1</v>
      </c>
      <c r="F6" s="43" t="s">
        <v>32</v>
      </c>
      <c r="G6" s="48"/>
      <c r="H6" s="48"/>
      <c r="I6" s="43" t="s">
        <v>7</v>
      </c>
      <c r="J6" s="44"/>
    </row>
    <row r="7" spans="1:13" s="2" customFormat="1" ht="18.75" customHeight="1" thickBot="1" x14ac:dyDescent="0.2">
      <c r="A7" s="46"/>
      <c r="B7" s="22" t="s">
        <v>2</v>
      </c>
      <c r="C7" s="22" t="s">
        <v>3</v>
      </c>
      <c r="D7" s="23" t="s">
        <v>4</v>
      </c>
      <c r="E7" s="50"/>
      <c r="F7" s="24" t="s">
        <v>2</v>
      </c>
      <c r="G7" s="22" t="s">
        <v>3</v>
      </c>
      <c r="H7" s="23" t="s">
        <v>4</v>
      </c>
      <c r="I7" s="25" t="s">
        <v>8</v>
      </c>
      <c r="J7" s="26" t="s">
        <v>9</v>
      </c>
    </row>
    <row r="8" spans="1:13" s="2" customFormat="1" ht="17.25" customHeight="1" thickBot="1" x14ac:dyDescent="0.2">
      <c r="A8" s="27" t="s">
        <v>6</v>
      </c>
      <c r="B8" s="30">
        <v>660464</v>
      </c>
      <c r="C8" s="30">
        <v>331772</v>
      </c>
      <c r="D8" s="30">
        <v>328692</v>
      </c>
      <c r="E8" s="30">
        <v>285834</v>
      </c>
      <c r="F8" s="30">
        <v>552095</v>
      </c>
      <c r="G8" s="30">
        <v>276300</v>
      </c>
      <c r="H8" s="30">
        <v>275795</v>
      </c>
      <c r="I8" s="30">
        <v>1480</v>
      </c>
      <c r="J8" s="30">
        <v>848</v>
      </c>
    </row>
    <row r="9" spans="1:13" s="2" customFormat="1" ht="17.25" customHeight="1" x14ac:dyDescent="0.15">
      <c r="A9" s="18" t="s">
        <v>10</v>
      </c>
      <c r="B9" s="34">
        <v>43368</v>
      </c>
      <c r="C9" s="8">
        <v>22291</v>
      </c>
      <c r="D9" s="9">
        <v>21077</v>
      </c>
      <c r="E9" s="35">
        <v>20186</v>
      </c>
      <c r="F9" s="36">
        <v>37536</v>
      </c>
      <c r="G9" s="8">
        <v>19225</v>
      </c>
      <c r="H9" s="9">
        <v>18311</v>
      </c>
      <c r="I9" s="31">
        <v>48</v>
      </c>
      <c r="J9" s="31">
        <v>63</v>
      </c>
    </row>
    <row r="10" spans="1:13" s="2" customFormat="1" ht="17.25" customHeight="1" x14ac:dyDescent="0.15">
      <c r="A10" s="18" t="s">
        <v>11</v>
      </c>
      <c r="B10" s="34">
        <v>36052</v>
      </c>
      <c r="C10" s="10">
        <v>18348</v>
      </c>
      <c r="D10" s="11">
        <v>17704</v>
      </c>
      <c r="E10" s="37">
        <v>18409</v>
      </c>
      <c r="F10" s="34">
        <v>33067</v>
      </c>
      <c r="G10" s="10">
        <v>16790</v>
      </c>
      <c r="H10" s="11">
        <v>16277</v>
      </c>
      <c r="I10" s="32">
        <v>17</v>
      </c>
      <c r="J10" s="32">
        <v>36</v>
      </c>
    </row>
    <row r="11" spans="1:13" s="2" customFormat="1" ht="17.25" customHeight="1" x14ac:dyDescent="0.15">
      <c r="A11" s="18" t="s">
        <v>12</v>
      </c>
      <c r="B11" s="34">
        <v>30418</v>
      </c>
      <c r="C11" s="10">
        <v>15120</v>
      </c>
      <c r="D11" s="11">
        <v>15298</v>
      </c>
      <c r="E11" s="37">
        <v>12068</v>
      </c>
      <c r="F11" s="34">
        <v>24356</v>
      </c>
      <c r="G11" s="10">
        <v>12060</v>
      </c>
      <c r="H11" s="11">
        <v>12296</v>
      </c>
      <c r="I11" s="33">
        <v>-18</v>
      </c>
      <c r="J11" s="32">
        <v>2</v>
      </c>
    </row>
    <row r="12" spans="1:13" s="2" customFormat="1" ht="17.25" customHeight="1" x14ac:dyDescent="0.15">
      <c r="A12" s="18" t="s">
        <v>13</v>
      </c>
      <c r="B12" s="34">
        <v>47848</v>
      </c>
      <c r="C12" s="10">
        <v>23636</v>
      </c>
      <c r="D12" s="11">
        <v>24212</v>
      </c>
      <c r="E12" s="37">
        <v>18324</v>
      </c>
      <c r="F12" s="34">
        <v>37704</v>
      </c>
      <c r="G12" s="10">
        <v>18421</v>
      </c>
      <c r="H12" s="11">
        <v>19283</v>
      </c>
      <c r="I12" s="42">
        <v>46</v>
      </c>
      <c r="J12" s="32">
        <v>25</v>
      </c>
    </row>
    <row r="13" spans="1:13" s="2" customFormat="1" ht="17.25" customHeight="1" x14ac:dyDescent="0.15">
      <c r="A13" s="18" t="s">
        <v>25</v>
      </c>
      <c r="B13" s="34">
        <v>36825</v>
      </c>
      <c r="C13" s="10">
        <v>18263</v>
      </c>
      <c r="D13" s="11">
        <v>18562</v>
      </c>
      <c r="E13" s="37">
        <v>14620</v>
      </c>
      <c r="F13" s="34">
        <v>28857</v>
      </c>
      <c r="G13" s="10">
        <v>14254</v>
      </c>
      <c r="H13" s="11">
        <v>14603</v>
      </c>
      <c r="I13" s="32">
        <v>100</v>
      </c>
      <c r="J13" s="32">
        <v>51</v>
      </c>
    </row>
    <row r="14" spans="1:13" s="2" customFormat="1" ht="17.25" customHeight="1" x14ac:dyDescent="0.15">
      <c r="A14" s="18" t="s">
        <v>14</v>
      </c>
      <c r="B14" s="34">
        <v>41235</v>
      </c>
      <c r="C14" s="10">
        <v>20339</v>
      </c>
      <c r="D14" s="11">
        <v>20896</v>
      </c>
      <c r="E14" s="37">
        <v>17553</v>
      </c>
      <c r="F14" s="34">
        <v>33334</v>
      </c>
      <c r="G14" s="10">
        <v>16276</v>
      </c>
      <c r="H14" s="11">
        <v>17058</v>
      </c>
      <c r="I14" s="32">
        <v>19</v>
      </c>
      <c r="J14" s="32">
        <v>21</v>
      </c>
      <c r="M14" s="29"/>
    </row>
    <row r="15" spans="1:13" s="2" customFormat="1" ht="17.25" customHeight="1" x14ac:dyDescent="0.15">
      <c r="A15" s="18" t="s">
        <v>15</v>
      </c>
      <c r="B15" s="34">
        <v>17137</v>
      </c>
      <c r="C15" s="10">
        <v>8687</v>
      </c>
      <c r="D15" s="11">
        <v>8450</v>
      </c>
      <c r="E15" s="37">
        <v>7146</v>
      </c>
      <c r="F15" s="34">
        <v>14111</v>
      </c>
      <c r="G15" s="10">
        <v>7097</v>
      </c>
      <c r="H15" s="11">
        <v>7014</v>
      </c>
      <c r="I15" s="32">
        <v>29</v>
      </c>
      <c r="J15" s="32">
        <v>7</v>
      </c>
    </row>
    <row r="16" spans="1:13" s="2" customFormat="1" ht="17.25" customHeight="1" x14ac:dyDescent="0.15">
      <c r="A16" s="18" t="s">
        <v>16</v>
      </c>
      <c r="B16" s="34">
        <v>8271</v>
      </c>
      <c r="C16" s="10">
        <v>4111</v>
      </c>
      <c r="D16" s="11">
        <v>4160</v>
      </c>
      <c r="E16" s="37">
        <v>4105</v>
      </c>
      <c r="F16" s="34">
        <v>7587</v>
      </c>
      <c r="G16" s="10">
        <v>3784</v>
      </c>
      <c r="H16" s="11">
        <v>3803</v>
      </c>
      <c r="I16" s="33">
        <v>-17</v>
      </c>
      <c r="J16" s="32">
        <v>10</v>
      </c>
    </row>
    <row r="17" spans="1:13" s="2" customFormat="1" ht="17.25" customHeight="1" x14ac:dyDescent="0.15">
      <c r="A17" s="18" t="s">
        <v>17</v>
      </c>
      <c r="B17" s="34">
        <v>28592</v>
      </c>
      <c r="C17" s="10">
        <v>14371</v>
      </c>
      <c r="D17" s="11">
        <v>14221</v>
      </c>
      <c r="E17" s="37">
        <v>12456</v>
      </c>
      <c r="F17" s="34">
        <v>24753</v>
      </c>
      <c r="G17" s="10">
        <v>12412</v>
      </c>
      <c r="H17" s="11">
        <v>12341</v>
      </c>
      <c r="I17" s="33">
        <v>-14</v>
      </c>
      <c r="J17" s="32">
        <v>7</v>
      </c>
    </row>
    <row r="18" spans="1:13" s="2" customFormat="1" ht="17.25" customHeight="1" x14ac:dyDescent="0.15">
      <c r="A18" s="18" t="s">
        <v>24</v>
      </c>
      <c r="B18" s="34">
        <v>19693</v>
      </c>
      <c r="C18" s="10">
        <v>10117</v>
      </c>
      <c r="D18" s="11">
        <v>9576</v>
      </c>
      <c r="E18" s="37">
        <v>10342</v>
      </c>
      <c r="F18" s="34">
        <v>18129</v>
      </c>
      <c r="G18" s="10">
        <v>9297</v>
      </c>
      <c r="H18" s="11">
        <v>8832</v>
      </c>
      <c r="I18" s="33">
        <v>-7</v>
      </c>
      <c r="J18" s="33">
        <v>-1</v>
      </c>
    </row>
    <row r="19" spans="1:13" s="2" customFormat="1" ht="17.25" customHeight="1" x14ac:dyDescent="0.15">
      <c r="A19" s="18" t="s">
        <v>23</v>
      </c>
      <c r="B19" s="34">
        <v>11603</v>
      </c>
      <c r="C19" s="10">
        <v>5963</v>
      </c>
      <c r="D19" s="11">
        <v>5640</v>
      </c>
      <c r="E19" s="37">
        <v>5786</v>
      </c>
      <c r="F19" s="34">
        <v>10660</v>
      </c>
      <c r="G19" s="10">
        <v>5485</v>
      </c>
      <c r="H19" s="11">
        <v>5175</v>
      </c>
      <c r="I19" s="33">
        <v>-27</v>
      </c>
      <c r="J19" s="33">
        <v>-3</v>
      </c>
    </row>
    <row r="20" spans="1:13" s="2" customFormat="1" ht="17.25" customHeight="1" x14ac:dyDescent="0.15">
      <c r="A20" s="18" t="s">
        <v>18</v>
      </c>
      <c r="B20" s="34">
        <v>12824</v>
      </c>
      <c r="C20" s="10">
        <v>6434</v>
      </c>
      <c r="D20" s="11">
        <v>6390</v>
      </c>
      <c r="E20" s="37">
        <v>6610</v>
      </c>
      <c r="F20" s="34">
        <v>11761</v>
      </c>
      <c r="G20" s="10">
        <v>5861</v>
      </c>
      <c r="H20" s="11">
        <v>5900</v>
      </c>
      <c r="I20" s="33">
        <v>-95</v>
      </c>
      <c r="J20" s="33">
        <v>-43</v>
      </c>
    </row>
    <row r="21" spans="1:13" s="2" customFormat="1" ht="17.25" customHeight="1" x14ac:dyDescent="0.15">
      <c r="A21" s="18" t="s">
        <v>19</v>
      </c>
      <c r="B21" s="34">
        <v>12320</v>
      </c>
      <c r="C21" s="10">
        <v>6548</v>
      </c>
      <c r="D21" s="11">
        <v>5772</v>
      </c>
      <c r="E21" s="37">
        <v>6612</v>
      </c>
      <c r="F21" s="34">
        <v>11252</v>
      </c>
      <c r="G21" s="10">
        <v>5966</v>
      </c>
      <c r="H21" s="11">
        <v>5286</v>
      </c>
      <c r="I21" s="32">
        <v>23</v>
      </c>
      <c r="J21" s="32">
        <v>7</v>
      </c>
    </row>
    <row r="22" spans="1:13" s="2" customFormat="1" ht="17.25" customHeight="1" x14ac:dyDescent="0.15">
      <c r="A22" s="18" t="s">
        <v>20</v>
      </c>
      <c r="B22" s="34">
        <v>17919</v>
      </c>
      <c r="C22" s="10">
        <v>8744</v>
      </c>
      <c r="D22" s="11">
        <v>9175</v>
      </c>
      <c r="E22" s="37">
        <v>7498</v>
      </c>
      <c r="F22" s="34">
        <v>15953</v>
      </c>
      <c r="G22" s="10">
        <v>7710</v>
      </c>
      <c r="H22" s="11">
        <v>8243</v>
      </c>
      <c r="I22" s="32">
        <v>6</v>
      </c>
      <c r="J22" s="32">
        <v>9</v>
      </c>
    </row>
    <row r="23" spans="1:13" s="2" customFormat="1" ht="17.25" customHeight="1" x14ac:dyDescent="0.15">
      <c r="A23" s="18" t="s">
        <v>21</v>
      </c>
      <c r="B23" s="34">
        <v>14798</v>
      </c>
      <c r="C23" s="10">
        <v>7539</v>
      </c>
      <c r="D23" s="11">
        <v>7259</v>
      </c>
      <c r="E23" s="37">
        <v>7883</v>
      </c>
      <c r="F23" s="34">
        <v>13770</v>
      </c>
      <c r="G23" s="10">
        <v>7032</v>
      </c>
      <c r="H23" s="11">
        <v>6738</v>
      </c>
      <c r="I23" s="32">
        <v>12</v>
      </c>
      <c r="J23" s="32">
        <v>11</v>
      </c>
    </row>
    <row r="24" spans="1:13" s="2" customFormat="1" ht="17.25" customHeight="1" x14ac:dyDescent="0.15">
      <c r="A24" s="18" t="s">
        <v>22</v>
      </c>
      <c r="B24" s="34">
        <v>12133</v>
      </c>
      <c r="C24" s="10">
        <v>6192</v>
      </c>
      <c r="D24" s="11">
        <v>5941</v>
      </c>
      <c r="E24" s="37">
        <v>5791</v>
      </c>
      <c r="F24" s="34">
        <v>10720</v>
      </c>
      <c r="G24" s="10">
        <v>5478</v>
      </c>
      <c r="H24" s="11">
        <v>5242</v>
      </c>
      <c r="I24" s="32">
        <v>1</v>
      </c>
      <c r="J24" s="32">
        <v>2</v>
      </c>
    </row>
    <row r="25" spans="1:13" s="2" customFormat="1" ht="17.25" customHeight="1" x14ac:dyDescent="0.15">
      <c r="A25" s="18" t="s">
        <v>26</v>
      </c>
      <c r="B25" s="34">
        <v>32182</v>
      </c>
      <c r="C25" s="10">
        <v>16832</v>
      </c>
      <c r="D25" s="11">
        <v>15350</v>
      </c>
      <c r="E25" s="37">
        <v>15533</v>
      </c>
      <c r="F25" s="34">
        <v>28234</v>
      </c>
      <c r="G25" s="10">
        <v>14837</v>
      </c>
      <c r="H25" s="11">
        <v>13397</v>
      </c>
      <c r="I25" s="33">
        <v>-7</v>
      </c>
      <c r="J25" s="32">
        <v>29</v>
      </c>
      <c r="M25" s="28"/>
    </row>
    <row r="26" spans="1:13" s="2" customFormat="1" ht="17.25" customHeight="1" x14ac:dyDescent="0.15">
      <c r="A26" s="18" t="s">
        <v>27</v>
      </c>
      <c r="B26" s="34">
        <v>47683</v>
      </c>
      <c r="C26" s="10">
        <v>23762</v>
      </c>
      <c r="D26" s="11">
        <v>23921</v>
      </c>
      <c r="E26" s="37">
        <v>18280</v>
      </c>
      <c r="F26" s="34">
        <v>37685</v>
      </c>
      <c r="G26" s="10">
        <v>18724</v>
      </c>
      <c r="H26" s="11">
        <v>18961</v>
      </c>
      <c r="I26" s="32">
        <v>805</v>
      </c>
      <c r="J26" s="32">
        <v>360</v>
      </c>
    </row>
    <row r="27" spans="1:13" s="2" customFormat="1" ht="17.25" customHeight="1" x14ac:dyDescent="0.15">
      <c r="A27" s="19" t="s">
        <v>28</v>
      </c>
      <c r="B27" s="34">
        <v>22522</v>
      </c>
      <c r="C27" s="10">
        <v>11440</v>
      </c>
      <c r="D27" s="11">
        <v>11082</v>
      </c>
      <c r="E27" s="37">
        <v>9969</v>
      </c>
      <c r="F27" s="34">
        <v>19152</v>
      </c>
      <c r="G27" s="10">
        <v>9699</v>
      </c>
      <c r="H27" s="11">
        <v>9453</v>
      </c>
      <c r="I27" s="32">
        <v>29</v>
      </c>
      <c r="J27" s="32">
        <v>28</v>
      </c>
    </row>
    <row r="28" spans="1:13" s="2" customFormat="1" ht="17.25" customHeight="1" x14ac:dyDescent="0.15">
      <c r="A28" s="20" t="s">
        <v>29</v>
      </c>
      <c r="B28" s="34">
        <v>43214</v>
      </c>
      <c r="C28" s="10">
        <v>21431</v>
      </c>
      <c r="D28" s="11">
        <v>21783</v>
      </c>
      <c r="E28" s="37">
        <v>18772</v>
      </c>
      <c r="F28" s="34">
        <v>36394</v>
      </c>
      <c r="G28" s="10">
        <v>17872</v>
      </c>
      <c r="H28" s="11">
        <v>18522</v>
      </c>
      <c r="I28" s="32">
        <v>17</v>
      </c>
      <c r="J28" s="32">
        <v>27</v>
      </c>
    </row>
    <row r="29" spans="1:13" s="2" customFormat="1" ht="17.25" customHeight="1" x14ac:dyDescent="0.15">
      <c r="A29" s="20" t="s">
        <v>30</v>
      </c>
      <c r="B29" s="38">
        <v>25469</v>
      </c>
      <c r="C29" s="12">
        <v>12948</v>
      </c>
      <c r="D29" s="13">
        <v>12521</v>
      </c>
      <c r="E29" s="39">
        <v>10807</v>
      </c>
      <c r="F29" s="38">
        <v>21951</v>
      </c>
      <c r="G29" s="12">
        <v>11159</v>
      </c>
      <c r="H29" s="13">
        <v>10792</v>
      </c>
      <c r="I29" s="31">
        <v>37</v>
      </c>
      <c r="J29" s="31">
        <v>39</v>
      </c>
    </row>
    <row r="30" spans="1:13" s="2" customFormat="1" ht="17.25" customHeight="1" x14ac:dyDescent="0.15">
      <c r="A30" s="20" t="s">
        <v>31</v>
      </c>
      <c r="B30" s="34">
        <v>21017</v>
      </c>
      <c r="C30" s="10">
        <v>10412</v>
      </c>
      <c r="D30" s="11">
        <v>10605</v>
      </c>
      <c r="E30" s="37">
        <v>8210</v>
      </c>
      <c r="F30" s="34">
        <v>17921</v>
      </c>
      <c r="G30" s="10">
        <v>8823</v>
      </c>
      <c r="H30" s="11">
        <v>9098</v>
      </c>
      <c r="I30" s="33">
        <v>-8</v>
      </c>
      <c r="J30" s="32">
        <v>15</v>
      </c>
    </row>
    <row r="31" spans="1:13" s="2" customFormat="1" ht="17.25" customHeight="1" x14ac:dyDescent="0.15">
      <c r="A31" s="20" t="s">
        <v>33</v>
      </c>
      <c r="B31" s="34">
        <v>46463</v>
      </c>
      <c r="C31" s="10">
        <v>23046</v>
      </c>
      <c r="D31" s="11">
        <v>23417</v>
      </c>
      <c r="E31" s="37">
        <v>17946</v>
      </c>
      <c r="F31" s="34">
        <v>34909</v>
      </c>
      <c r="G31" s="10">
        <v>17173</v>
      </c>
      <c r="H31" s="11">
        <v>17736</v>
      </c>
      <c r="I31" s="32">
        <v>512</v>
      </c>
      <c r="J31" s="32">
        <v>159</v>
      </c>
    </row>
    <row r="32" spans="1:13" s="2" customFormat="1" ht="17.25" customHeight="1" thickBot="1" x14ac:dyDescent="0.2">
      <c r="A32" s="21" t="s">
        <v>34</v>
      </c>
      <c r="B32" s="40">
        <v>30878</v>
      </c>
      <c r="C32" s="14">
        <v>15198</v>
      </c>
      <c r="D32" s="15">
        <v>15680</v>
      </c>
      <c r="E32" s="41">
        <v>10928</v>
      </c>
      <c r="F32" s="40">
        <v>22299</v>
      </c>
      <c r="G32" s="14">
        <v>10865</v>
      </c>
      <c r="H32" s="15">
        <v>11434</v>
      </c>
      <c r="I32" s="51">
        <v>-28</v>
      </c>
      <c r="J32" s="51">
        <v>-13</v>
      </c>
    </row>
    <row r="33" spans="1:1" s="2" customFormat="1" ht="16.5" customHeight="1" x14ac:dyDescent="0.15">
      <c r="A33" s="7"/>
    </row>
    <row r="34" spans="1:1" s="2" customFormat="1" ht="16.5" customHeight="1" x14ac:dyDescent="0.15">
      <c r="A34" s="7"/>
    </row>
    <row r="35" spans="1:1" s="2" customFormat="1" ht="12.75" customHeight="1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2" customFormat="1" ht="14.25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1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/>
    <row r="92" spans="1:1" s="3" customFormat="1" hidden="1" x14ac:dyDescent="0.15">
      <c r="A92" s="4"/>
    </row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s="3" customFormat="1" hidden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2026-06-01T00:27:22Z</dcterms:modified>
</cp:coreProperties>
</file>