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하혜진\▶주민등록 및 인감\매월 동별 주민등록 인구 및 세대현황 자료\2022년\12월\"/>
    </mc:Choice>
  </mc:AlternateContent>
  <xr:revisionPtr revIDLastSave="0" documentId="13_ncr:1_{DA2EECCF-0611-4AAD-AEFB-2A59E85A5E9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인천광역시 서구" sheetId="1" r:id="rId1"/>
  </sheets>
  <calcPr calcId="144525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<sst xmlns="http://schemas.openxmlformats.org/spreadsheetml/2006/main" count="38" uniqueCount="35">
  <si>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</si>
  <si>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</si>
  <si>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</si>
  <si>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</si>
  <si>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</si>
  <si>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</si>
  <si>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</si>
  <si>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</si>
  <si>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</si>
  <si>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</si>
  <si>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</si>
  <si>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</si>
  <si>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</si>
  <si>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</si>
  <si>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</si>
  <si>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</si>
  <si>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</si>
  <si>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</si>
  <si>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</si>
  <si>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</si>
  <si>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</si>
  <si>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</si>
  <si>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</si>
  <si>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</si>
  <si>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</si>
  <si>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</si>
  <si>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</si>
  <si>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</si>
  <si>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</si>
  <si>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</si>
  <si>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</si>
  <si>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</si>
  <si>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</si>
  <si>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</si>
  <si>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2022년 12월말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</si>
</sst>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b/>
      <sz val="12"/>
      <name val="굴림체"/>
      <family val="3"/>
      <charset val="129"/>
    </font>
    <font>
      <sz val="12"/>
      <name val="돋움"/>
      <family val="3"/>
      <charset val="129"/>
    </font>
    <font>
      <b/>
      <sz val="11"/>
      <name val="굴림체"/>
      <family val="3"/>
      <charset val="129"/>
    </font>
    <font>
      <b/>
      <sz val="12"/>
      <name val="돋움"/>
      <family val="3"/>
      <charset val="129"/>
    </font>
    <font>
      <b/>
      <sz val="14.5"/>
      <name val="굴림체"/>
      <family val="3"/>
      <charset val="129"/>
    </font>
    <font>
      <sz val="14.5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2"/>
      <color rgb="FF0000FF"/>
      <name val="굴림체"/>
      <family val="3"/>
      <charset val="129"/>
    </font>
    <font>
      <sz val="14.5"/>
      <color theme="1"/>
      <name val="굴림체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11" fillId="0" borderId="0">
      <alignment vertical="center"/>
    </xf>
    <xf numFmtId="0" fontId="17" fillId="0" borderId="0">
      <alignment vertical="center"/>
    </xf>
    <xf numFmtId="0" fontId="16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0" fontId="7" fillId="0" borderId="4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176" fontId="14" fillId="3" borderId="9" xfId="0" applyNumberFormat="1" applyFont="1" applyFill="1" applyBorder="1" applyAlignment="1">
      <alignment horizontal="right" vertical="center" shrinkToFit="1"/>
    </xf>
    <xf numFmtId="178" fontId="0" fillId="0" borderId="0" xfId="0" applyNumberFormat="1" applyAlignment="1">
      <alignment horizontal="center" vertical="center"/>
    </xf>
    <xf numFmtId="176" fontId="5" fillId="3" borderId="10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76" fontId="14" fillId="3" borderId="13" xfId="0" applyNumberFormat="1" applyFont="1" applyFill="1" applyBorder="1" applyAlignment="1">
      <alignment horizontal="right" vertical="center" shrinkToFit="1"/>
    </xf>
    <xf numFmtId="176" fontId="5" fillId="3" borderId="9" xfId="0" applyNumberFormat="1" applyFont="1" applyFill="1" applyBorder="1" applyAlignment="1">
      <alignment horizontal="right" vertical="center"/>
    </xf>
    <xf numFmtId="176" fontId="5" fillId="3" borderId="1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3" borderId="14" xfId="0" applyFont="1" applyFill="1" applyBorder="1" applyAlignment="1">
      <alignment horizontal="center" vertical="center"/>
    </xf>
    <xf numFmtId="178" fontId="5" fillId="3" borderId="15" xfId="0" applyNumberFormat="1" applyFont="1" applyFill="1" applyBorder="1" applyAlignment="1">
      <alignment vertical="center"/>
    </xf>
    <xf numFmtId="178" fontId="5" fillId="3" borderId="16" xfId="0" applyNumberFormat="1" applyFont="1" applyFill="1" applyBorder="1" applyAlignment="1">
      <alignment vertical="center"/>
    </xf>
    <xf numFmtId="178" fontId="9" fillId="4" borderId="17" xfId="0" applyNumberFormat="1" applyFont="1" applyFill="1" applyBorder="1" applyAlignment="1">
      <alignment vertical="center"/>
    </xf>
    <xf numFmtId="178" fontId="15" fillId="0" borderId="17" xfId="0" applyNumberFormat="1" applyFont="1" applyBorder="1" applyAlignment="1">
      <alignment vertical="center"/>
    </xf>
    <xf numFmtId="178" fontId="15" fillId="0" borderId="18" xfId="0" applyNumberFormat="1" applyFont="1" applyBorder="1" applyAlignment="1">
      <alignment vertical="center"/>
    </xf>
    <xf numFmtId="178" fontId="15" fillId="0" borderId="19" xfId="0" applyNumberFormat="1" applyFont="1" applyBorder="1" applyAlignment="1">
      <alignment vertical="center"/>
    </xf>
    <xf numFmtId="176" fontId="9" fillId="4" borderId="17" xfId="0" applyNumberFormat="1" applyFont="1" applyFill="1" applyBorder="1" applyAlignment="1">
      <alignment vertical="center"/>
    </xf>
    <xf numFmtId="178" fontId="9" fillId="4" borderId="20" xfId="0" applyNumberFormat="1" applyFont="1" applyFill="1" applyBorder="1" applyAlignment="1">
      <alignment vertical="center"/>
    </xf>
    <xf numFmtId="178" fontId="15" fillId="0" borderId="20" xfId="0" applyNumberFormat="1" applyFont="1" applyBorder="1" applyAlignment="1">
      <alignment vertical="center"/>
    </xf>
    <xf numFmtId="178" fontId="15" fillId="0" borderId="21" xfId="0" applyNumberFormat="1" applyFont="1" applyBorder="1" applyAlignment="1">
      <alignment vertical="center"/>
    </xf>
    <xf numFmtId="178" fontId="15" fillId="0" borderId="22" xfId="0" applyNumberFormat="1" applyFont="1" applyBorder="1" applyAlignment="1">
      <alignment vertical="center"/>
    </xf>
    <xf numFmtId="176" fontId="9" fillId="4" borderId="20" xfId="0" applyNumberFormat="1" applyFont="1" applyFill="1" applyBorder="1" applyAlignment="1">
      <alignment vertical="center"/>
    </xf>
    <xf numFmtId="178" fontId="9" fillId="4" borderId="23" xfId="0" applyNumberFormat="1" applyFont="1" applyFill="1" applyBorder="1" applyAlignment="1">
      <alignment vertical="center"/>
    </xf>
    <xf numFmtId="178" fontId="15" fillId="0" borderId="23" xfId="0" applyNumberFormat="1" applyFont="1" applyBorder="1" applyAlignment="1">
      <alignment vertical="center"/>
    </xf>
    <xf numFmtId="178" fontId="15" fillId="0" borderId="24" xfId="0" applyNumberFormat="1" applyFont="1" applyBorder="1" applyAlignment="1">
      <alignment vertical="center"/>
    </xf>
    <xf numFmtId="178" fontId="15" fillId="0" borderId="25" xfId="0" applyNumberFormat="1" applyFont="1" applyBorder="1" applyAlignment="1">
      <alignment vertical="center"/>
    </xf>
    <xf numFmtId="176" fontId="9" fillId="4" borderId="23" xfId="0" applyNumberFormat="1" applyFont="1" applyFill="1" applyBorder="1" applyAlignment="1">
      <alignment vertical="center"/>
    </xf>
    <xf numFmtId="178" fontId="9" fillId="4" borderId="26" xfId="0" applyNumberFormat="1" applyFont="1" applyFill="1" applyBorder="1" applyAlignment="1">
      <alignment vertical="center"/>
    </xf>
    <xf numFmtId="178" fontId="15" fillId="0" borderId="26" xfId="0" applyNumberFormat="1" applyFont="1" applyBorder="1" applyAlignment="1">
      <alignment vertical="center"/>
    </xf>
    <xf numFmtId="178" fontId="15" fillId="0" borderId="27" xfId="0" applyNumberFormat="1" applyFont="1" applyBorder="1" applyAlignment="1">
      <alignment vertical="center"/>
    </xf>
    <xf numFmtId="178" fontId="15" fillId="0" borderId="28" xfId="0" applyNumberFormat="1" applyFont="1" applyBorder="1" applyAlignment="1">
      <alignment vertical="center"/>
    </xf>
    <xf numFmtId="176" fontId="9" fillId="4" borderId="26" xfId="0" applyNumberFormat="1" applyFont="1" applyFill="1" applyBorder="1" applyAlignment="1">
      <alignment vertical="center"/>
    </xf>
    <xf numFmtId="177" fontId="10" fillId="4" borderId="27" xfId="0" applyNumberFormat="1" applyFont="1" applyFill="1" applyBorder="1" applyAlignment="1">
      <alignment vertical="center" shrinkToFit="1"/>
    </xf>
    <xf numFmtId="177" fontId="10" fillId="4" borderId="21" xfId="0" applyNumberFormat="1" applyFont="1" applyFill="1" applyBorder="1" applyAlignment="1">
      <alignment vertical="center" shrinkToFit="1"/>
    </xf>
    <xf numFmtId="177" fontId="10" fillId="4" borderId="24" xfId="0" applyNumberFormat="1" applyFont="1" applyFill="1" applyBorder="1" applyAlignment="1">
      <alignment vertical="center" shrinkToFit="1"/>
    </xf>
    <xf numFmtId="0" fontId="5" fillId="2" borderId="4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</cellXfs>
  <cellStyles count="13"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2" xfId="1" xr:uid="{00000000-0005-0000-0000-000005000000}"/>
    <cellStyle name="표준 3" xfId="2" xr:uid="{00000000-0005-0000-0000-000006000000}"/>
    <cellStyle name="표준 4" xfId="3" xr:uid="{00000000-0005-0000-0000-000007000000}"/>
    <cellStyle name="표준 5" xfId="4" xr:uid="{00000000-0005-0000-0000-000008000000}"/>
    <cellStyle name="표준 6" xfId="5" xr:uid="{00000000-0005-0000-0000-000009000000}"/>
    <cellStyle name="표준 7" xfId="6" xr:uid="{00000000-0005-0000-0000-00000A000000}"/>
    <cellStyle name="표준 8" xfId="11" xr:uid="{00000000-0005-0000-0000-00000B000000}"/>
    <cellStyle name="표준 9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075840"/>
        <c:axId val="193094016"/>
      </c:barChart>
      <c:catAx>
        <c:axId val="193075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09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094016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07584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45339</c:v>
                </c:pt>
                <c:pt idx="1">
                  <c:v>39515</c:v>
                </c:pt>
                <c:pt idx="2">
                  <c:v>30883</c:v>
                </c:pt>
                <c:pt idx="3">
                  <c:v>48163</c:v>
                </c:pt>
                <c:pt idx="4">
                  <c:v>34406</c:v>
                </c:pt>
                <c:pt idx="5">
                  <c:v>36195</c:v>
                </c:pt>
                <c:pt idx="6">
                  <c:v>6248</c:v>
                </c:pt>
                <c:pt idx="7">
                  <c:v>9289</c:v>
                </c:pt>
                <c:pt idx="8">
                  <c:v>30703</c:v>
                </c:pt>
                <c:pt idx="9">
                  <c:v>21776</c:v>
                </c:pt>
                <c:pt idx="10">
                  <c:v>12560</c:v>
                </c:pt>
                <c:pt idx="11">
                  <c:v>13477</c:v>
                </c:pt>
                <c:pt idx="12">
                  <c:v>12778</c:v>
                </c:pt>
                <c:pt idx="13">
                  <c:v>19421</c:v>
                </c:pt>
                <c:pt idx="14">
                  <c:v>16390</c:v>
                </c:pt>
                <c:pt idx="15">
                  <c:v>10133</c:v>
                </c:pt>
                <c:pt idx="16">
                  <c:v>33414</c:v>
                </c:pt>
                <c:pt idx="17">
                  <c:v>23499</c:v>
                </c:pt>
                <c:pt idx="18">
                  <c:v>23428</c:v>
                </c:pt>
                <c:pt idx="19">
                  <c:v>27053</c:v>
                </c:pt>
                <c:pt idx="20">
                  <c:v>25124</c:v>
                </c:pt>
                <c:pt idx="21">
                  <c:v>22218</c:v>
                </c:pt>
                <c:pt idx="22">
                  <c:v>47001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663744"/>
        <c:axId val="193665280"/>
      </c:barChart>
      <c:catAx>
        <c:axId val="193663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66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665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663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5943600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5943600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9</xdr:col>
      <xdr:colOff>285750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O45" sqref="O45"/>
    </sheetView>
  </sheetViews>
  <sheetFormatPr defaultRowHeight="13.5" customHeight="1" zeroHeight="1" x14ac:dyDescent="0.15"/>
  <cols>
    <col min="1" max="1" width="12.33203125" customWidth="1"/>
    <col min="2" max="2" width="11.21875" bestFit="1" customWidth="1"/>
    <col min="3" max="4" width="11" bestFit="1" customWidth="1"/>
    <col min="5" max="6" width="11.21875" bestFit="1" customWidth="1"/>
    <col min="7" max="8" width="11" bestFit="1" customWidth="1"/>
    <col min="9" max="9" width="7.109375" customWidth="1"/>
    <col min="10" max="10" width="6.554687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18"/>
    </row>
    <row r="3" spans="1:10" s="1" customFormat="1" ht="9" customHeight="1" x14ac:dyDescent="0.15">
      <c r="I3" s="11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54" t="s">
        <v>5</v>
      </c>
      <c r="B6" s="56" t="s">
        <v>0</v>
      </c>
      <c r="C6" s="57"/>
      <c r="D6" s="57"/>
      <c r="E6" s="58" t="s">
        <v>1</v>
      </c>
      <c r="F6" s="52" t="s">
        <v>33</v>
      </c>
      <c r="G6" s="57"/>
      <c r="H6" s="57"/>
      <c r="I6" s="52" t="s">
        <v>7</v>
      </c>
      <c r="J6" s="53"/>
    </row>
    <row r="7" spans="1:10" s="5" customFormat="1" ht="18.75" customHeight="1" thickBot="1" x14ac:dyDescent="0.2">
      <c r="A7" s="55"/>
      <c r="B7" s="6" t="s">
        <v>2</v>
      </c>
      <c r="C7" s="6" t="s">
        <v>3</v>
      </c>
      <c r="D7" s="7" t="s">
        <v>4</v>
      </c>
      <c r="E7" s="59"/>
      <c r="F7" s="8" t="s">
        <v>2</v>
      </c>
      <c r="G7" s="6" t="s">
        <v>3</v>
      </c>
      <c r="H7" s="7" t="s">
        <v>4</v>
      </c>
      <c r="I7" s="20" t="s">
        <v>8</v>
      </c>
      <c r="J7" s="21" t="s">
        <v>9</v>
      </c>
    </row>
    <row r="8" spans="1:10" s="5" customFormat="1" ht="17.25" customHeight="1" thickBot="1" x14ac:dyDescent="0.2">
      <c r="A8" s="26" t="s">
        <v>6</v>
      </c>
      <c r="B8" s="27">
        <v>589013</v>
      </c>
      <c r="C8" s="28">
        <v>297120</v>
      </c>
      <c r="D8" s="27">
        <v>291893</v>
      </c>
      <c r="E8" s="27">
        <v>248741</v>
      </c>
      <c r="F8" s="19">
        <v>488032</v>
      </c>
      <c r="G8" s="23">
        <v>245354</v>
      </c>
      <c r="H8" s="24">
        <v>242678</v>
      </c>
      <c r="I8" s="17">
        <v>3977</v>
      </c>
      <c r="J8" s="22">
        <v>1797</v>
      </c>
    </row>
    <row r="9" spans="1:10" s="5" customFormat="1" ht="17.25" customHeight="1" x14ac:dyDescent="0.15">
      <c r="A9" s="12" t="s">
        <v>10</v>
      </c>
      <c r="B9" s="29">
        <v>45339</v>
      </c>
      <c r="C9" s="30">
        <v>23208</v>
      </c>
      <c r="D9" s="31">
        <v>22131</v>
      </c>
      <c r="E9" s="32">
        <v>20054</v>
      </c>
      <c r="F9" s="33">
        <v>38069</v>
      </c>
      <c r="G9" s="30">
        <v>19413</v>
      </c>
      <c r="H9" s="31">
        <v>18656</v>
      </c>
      <c r="I9" s="49">
        <v>-33</v>
      </c>
      <c r="J9" s="49">
        <v>-25</v>
      </c>
    </row>
    <row r="10" spans="1:10" s="5" customFormat="1" ht="17.25" customHeight="1" x14ac:dyDescent="0.15">
      <c r="A10" s="13" t="s">
        <v>11</v>
      </c>
      <c r="B10" s="34">
        <v>39515</v>
      </c>
      <c r="C10" s="35">
        <v>20166</v>
      </c>
      <c r="D10" s="36">
        <v>19349</v>
      </c>
      <c r="E10" s="37">
        <v>18878</v>
      </c>
      <c r="F10" s="38">
        <v>35252</v>
      </c>
      <c r="G10" s="35">
        <v>17996</v>
      </c>
      <c r="H10" s="36">
        <v>17256</v>
      </c>
      <c r="I10" s="50">
        <v>-88</v>
      </c>
      <c r="J10" s="50">
        <v>-6</v>
      </c>
    </row>
    <row r="11" spans="1:10" s="5" customFormat="1" ht="17.25" customHeight="1" x14ac:dyDescent="0.15">
      <c r="A11" s="13" t="s">
        <v>12</v>
      </c>
      <c r="B11" s="34">
        <v>30883</v>
      </c>
      <c r="C11" s="35">
        <v>15380</v>
      </c>
      <c r="D11" s="36">
        <v>15503</v>
      </c>
      <c r="E11" s="37">
        <v>11836</v>
      </c>
      <c r="F11" s="38">
        <v>23902</v>
      </c>
      <c r="G11" s="35">
        <v>11800</v>
      </c>
      <c r="H11" s="36">
        <v>12102</v>
      </c>
      <c r="I11" s="50">
        <v>-7</v>
      </c>
      <c r="J11" s="50">
        <v>-6</v>
      </c>
    </row>
    <row r="12" spans="1:10" s="5" customFormat="1" ht="17.25" customHeight="1" x14ac:dyDescent="0.15">
      <c r="A12" s="13" t="s">
        <v>13</v>
      </c>
      <c r="B12" s="34">
        <v>48163</v>
      </c>
      <c r="C12" s="35">
        <v>23856</v>
      </c>
      <c r="D12" s="36">
        <v>24307</v>
      </c>
      <c r="E12" s="37">
        <v>17977</v>
      </c>
      <c r="F12" s="38">
        <v>36839</v>
      </c>
      <c r="G12" s="35">
        <v>18000</v>
      </c>
      <c r="H12" s="36">
        <v>18839</v>
      </c>
      <c r="I12" s="50">
        <v>5</v>
      </c>
      <c r="J12" s="50">
        <v>-9</v>
      </c>
    </row>
    <row r="13" spans="1:10" s="5" customFormat="1" ht="17.25" customHeight="1" x14ac:dyDescent="0.15">
      <c r="A13" s="13" t="s">
        <v>25</v>
      </c>
      <c r="B13" s="34">
        <v>34406</v>
      </c>
      <c r="C13" s="35">
        <v>17124</v>
      </c>
      <c r="D13" s="36">
        <v>17282</v>
      </c>
      <c r="E13" s="37">
        <v>12691</v>
      </c>
      <c r="F13" s="38">
        <v>25973</v>
      </c>
      <c r="G13" s="35">
        <v>12823</v>
      </c>
      <c r="H13" s="36">
        <v>13150</v>
      </c>
      <c r="I13" s="50">
        <v>60</v>
      </c>
      <c r="J13" s="50">
        <v>57</v>
      </c>
    </row>
    <row r="14" spans="1:10" s="5" customFormat="1" ht="17.25" customHeight="1" x14ac:dyDescent="0.15">
      <c r="A14" s="13" t="s">
        <v>14</v>
      </c>
      <c r="B14" s="34">
        <v>36195</v>
      </c>
      <c r="C14" s="35">
        <v>18097</v>
      </c>
      <c r="D14" s="36">
        <v>18098</v>
      </c>
      <c r="E14" s="37">
        <v>15139</v>
      </c>
      <c r="F14" s="38">
        <v>29249</v>
      </c>
      <c r="G14" s="35">
        <v>14465</v>
      </c>
      <c r="H14" s="36">
        <v>14784</v>
      </c>
      <c r="I14" s="50">
        <v>977</v>
      </c>
      <c r="J14" s="50">
        <v>329</v>
      </c>
    </row>
    <row r="15" spans="1:10" s="5" customFormat="1" ht="17.25" customHeight="1" x14ac:dyDescent="0.15">
      <c r="A15" s="13" t="s">
        <v>15</v>
      </c>
      <c r="B15" s="34">
        <v>6248</v>
      </c>
      <c r="C15" s="35">
        <v>3270</v>
      </c>
      <c r="D15" s="36">
        <v>2978</v>
      </c>
      <c r="E15" s="37">
        <v>2955</v>
      </c>
      <c r="F15" s="38">
        <v>5707</v>
      </c>
      <c r="G15" s="35">
        <v>3012</v>
      </c>
      <c r="H15" s="36">
        <v>2695</v>
      </c>
      <c r="I15" s="50">
        <v>48</v>
      </c>
      <c r="J15" s="50">
        <v>19</v>
      </c>
    </row>
    <row r="16" spans="1:10" s="5" customFormat="1" ht="17.25" customHeight="1" x14ac:dyDescent="0.15">
      <c r="A16" s="13" t="s">
        <v>16</v>
      </c>
      <c r="B16" s="34">
        <v>9289</v>
      </c>
      <c r="C16" s="35">
        <v>4638</v>
      </c>
      <c r="D16" s="36">
        <v>4651</v>
      </c>
      <c r="E16" s="37">
        <v>4341</v>
      </c>
      <c r="F16" s="38">
        <v>8441</v>
      </c>
      <c r="G16" s="35">
        <v>4207</v>
      </c>
      <c r="H16" s="36">
        <v>4234</v>
      </c>
      <c r="I16" s="50">
        <v>-32</v>
      </c>
      <c r="J16" s="50">
        <v>5</v>
      </c>
    </row>
    <row r="17" spans="1:10" s="5" customFormat="1" ht="17.25" customHeight="1" x14ac:dyDescent="0.15">
      <c r="A17" s="13" t="s">
        <v>17</v>
      </c>
      <c r="B17" s="34">
        <v>30703</v>
      </c>
      <c r="C17" s="35">
        <v>15333</v>
      </c>
      <c r="D17" s="36">
        <v>15370</v>
      </c>
      <c r="E17" s="37">
        <v>12807</v>
      </c>
      <c r="F17" s="38">
        <v>26104</v>
      </c>
      <c r="G17" s="35">
        <v>13020</v>
      </c>
      <c r="H17" s="36">
        <v>13084</v>
      </c>
      <c r="I17" s="50">
        <v>-81</v>
      </c>
      <c r="J17" s="50">
        <v>-25</v>
      </c>
    </row>
    <row r="18" spans="1:10" s="5" customFormat="1" ht="17.25" customHeight="1" x14ac:dyDescent="0.15">
      <c r="A18" s="13" t="s">
        <v>24</v>
      </c>
      <c r="B18" s="34">
        <v>21776</v>
      </c>
      <c r="C18" s="35">
        <v>11195</v>
      </c>
      <c r="D18" s="36">
        <v>10581</v>
      </c>
      <c r="E18" s="37">
        <v>10786</v>
      </c>
      <c r="F18" s="38">
        <v>19665</v>
      </c>
      <c r="G18" s="35">
        <v>10099</v>
      </c>
      <c r="H18" s="36">
        <v>9566</v>
      </c>
      <c r="I18" s="50">
        <v>-38</v>
      </c>
      <c r="J18" s="50">
        <v>-20</v>
      </c>
    </row>
    <row r="19" spans="1:10" s="5" customFormat="1" ht="17.25" customHeight="1" x14ac:dyDescent="0.15">
      <c r="A19" s="13" t="s">
        <v>23</v>
      </c>
      <c r="B19" s="34">
        <v>12560</v>
      </c>
      <c r="C19" s="35">
        <v>6482</v>
      </c>
      <c r="D19" s="36">
        <v>6078</v>
      </c>
      <c r="E19" s="37">
        <v>6058</v>
      </c>
      <c r="F19" s="38">
        <v>11380</v>
      </c>
      <c r="G19" s="35">
        <v>5884</v>
      </c>
      <c r="H19" s="36">
        <v>5496</v>
      </c>
      <c r="I19" s="50">
        <v>-45</v>
      </c>
      <c r="J19" s="50">
        <v>-1</v>
      </c>
    </row>
    <row r="20" spans="1:10" s="5" customFormat="1" ht="17.25" customHeight="1" x14ac:dyDescent="0.15">
      <c r="A20" s="13" t="s">
        <v>18</v>
      </c>
      <c r="B20" s="34">
        <v>13477</v>
      </c>
      <c r="C20" s="35">
        <v>6787</v>
      </c>
      <c r="D20" s="36">
        <v>6690</v>
      </c>
      <c r="E20" s="37">
        <v>6609</v>
      </c>
      <c r="F20" s="38">
        <v>12214</v>
      </c>
      <c r="G20" s="35">
        <v>6117</v>
      </c>
      <c r="H20" s="36">
        <v>6097</v>
      </c>
      <c r="I20" s="50">
        <v>-55</v>
      </c>
      <c r="J20" s="50">
        <v>-4</v>
      </c>
    </row>
    <row r="21" spans="1:10" s="5" customFormat="1" ht="17.25" customHeight="1" x14ac:dyDescent="0.15">
      <c r="A21" s="13" t="s">
        <v>19</v>
      </c>
      <c r="B21" s="34">
        <v>12778</v>
      </c>
      <c r="C21" s="35">
        <v>6794</v>
      </c>
      <c r="D21" s="36">
        <v>5984</v>
      </c>
      <c r="E21" s="37">
        <v>6485</v>
      </c>
      <c r="F21" s="38">
        <v>11524</v>
      </c>
      <c r="G21" s="35">
        <v>6136</v>
      </c>
      <c r="H21" s="36">
        <v>5388</v>
      </c>
      <c r="I21" s="50">
        <v>53</v>
      </c>
      <c r="J21" s="50">
        <v>61</v>
      </c>
    </row>
    <row r="22" spans="1:10" s="5" customFormat="1" ht="17.25" customHeight="1" x14ac:dyDescent="0.15">
      <c r="A22" s="13" t="s">
        <v>20</v>
      </c>
      <c r="B22" s="34">
        <v>19421</v>
      </c>
      <c r="C22" s="35">
        <v>9460</v>
      </c>
      <c r="D22" s="36">
        <v>9961</v>
      </c>
      <c r="E22" s="37">
        <v>7675</v>
      </c>
      <c r="F22" s="38">
        <v>16905</v>
      </c>
      <c r="G22" s="35">
        <v>8168</v>
      </c>
      <c r="H22" s="36">
        <v>8737</v>
      </c>
      <c r="I22" s="50">
        <v>-9</v>
      </c>
      <c r="J22" s="50">
        <v>-7</v>
      </c>
    </row>
    <row r="23" spans="1:10" s="5" customFormat="1" ht="17.25" customHeight="1" x14ac:dyDescent="0.15">
      <c r="A23" s="13" t="s">
        <v>21</v>
      </c>
      <c r="B23" s="34">
        <v>16390</v>
      </c>
      <c r="C23" s="35">
        <v>8355</v>
      </c>
      <c r="D23" s="36">
        <v>8035</v>
      </c>
      <c r="E23" s="37">
        <v>8091</v>
      </c>
      <c r="F23" s="38">
        <v>14923</v>
      </c>
      <c r="G23" s="35">
        <v>7612</v>
      </c>
      <c r="H23" s="36">
        <v>7311</v>
      </c>
      <c r="I23" s="50">
        <v>-50</v>
      </c>
      <c r="J23" s="50">
        <v>-4</v>
      </c>
    </row>
    <row r="24" spans="1:10" s="5" customFormat="1" ht="17.25" customHeight="1" x14ac:dyDescent="0.15">
      <c r="A24" s="13" t="s">
        <v>22</v>
      </c>
      <c r="B24" s="34">
        <v>10133</v>
      </c>
      <c r="C24" s="35">
        <v>5240</v>
      </c>
      <c r="D24" s="36">
        <v>4893</v>
      </c>
      <c r="E24" s="37">
        <v>4778</v>
      </c>
      <c r="F24" s="38">
        <v>8888</v>
      </c>
      <c r="G24" s="35">
        <v>4608</v>
      </c>
      <c r="H24" s="36">
        <v>4280</v>
      </c>
      <c r="I24" s="50">
        <v>-24</v>
      </c>
      <c r="J24" s="50">
        <v>-22</v>
      </c>
    </row>
    <row r="25" spans="1:10" s="5" customFormat="1" ht="17.25" customHeight="1" x14ac:dyDescent="0.15">
      <c r="A25" s="13" t="s">
        <v>26</v>
      </c>
      <c r="B25" s="34">
        <v>33414</v>
      </c>
      <c r="C25" s="35">
        <v>17293</v>
      </c>
      <c r="D25" s="36">
        <v>16121</v>
      </c>
      <c r="E25" s="37">
        <v>15144</v>
      </c>
      <c r="F25" s="38">
        <v>28383</v>
      </c>
      <c r="G25" s="35">
        <v>14753</v>
      </c>
      <c r="H25" s="36">
        <v>13630</v>
      </c>
      <c r="I25" s="50">
        <v>-62</v>
      </c>
      <c r="J25" s="50">
        <v>-14</v>
      </c>
    </row>
    <row r="26" spans="1:10" s="5" customFormat="1" ht="17.25" customHeight="1" x14ac:dyDescent="0.15">
      <c r="A26" s="13" t="s">
        <v>27</v>
      </c>
      <c r="B26" s="34">
        <v>23499</v>
      </c>
      <c r="C26" s="35">
        <v>11947</v>
      </c>
      <c r="D26" s="36">
        <v>11552</v>
      </c>
      <c r="E26" s="37">
        <v>9783</v>
      </c>
      <c r="F26" s="38">
        <v>19711</v>
      </c>
      <c r="G26" s="35">
        <v>10019</v>
      </c>
      <c r="H26" s="36">
        <v>9692</v>
      </c>
      <c r="I26" s="50">
        <v>-25</v>
      </c>
      <c r="J26" s="50">
        <v>4</v>
      </c>
    </row>
    <row r="27" spans="1:10" s="5" customFormat="1" ht="17.25" customHeight="1" x14ac:dyDescent="0.15">
      <c r="A27" s="14" t="s">
        <v>28</v>
      </c>
      <c r="B27" s="34">
        <v>23428</v>
      </c>
      <c r="C27" s="35">
        <v>11892</v>
      </c>
      <c r="D27" s="36">
        <v>11536</v>
      </c>
      <c r="E27" s="37">
        <v>9690</v>
      </c>
      <c r="F27" s="38">
        <v>18959</v>
      </c>
      <c r="G27" s="35">
        <v>9564</v>
      </c>
      <c r="H27" s="36">
        <v>9395</v>
      </c>
      <c r="I27" s="50">
        <v>-99</v>
      </c>
      <c r="J27" s="50">
        <v>-36</v>
      </c>
    </row>
    <row r="28" spans="1:10" s="5" customFormat="1" ht="17.25" customHeight="1" x14ac:dyDescent="0.15">
      <c r="A28" s="15" t="s">
        <v>29</v>
      </c>
      <c r="B28" s="34">
        <v>27053</v>
      </c>
      <c r="C28" s="35">
        <v>13500</v>
      </c>
      <c r="D28" s="36">
        <v>13553</v>
      </c>
      <c r="E28" s="37">
        <v>10714</v>
      </c>
      <c r="F28" s="38">
        <v>22216</v>
      </c>
      <c r="G28" s="35">
        <v>11023</v>
      </c>
      <c r="H28" s="36">
        <v>11193</v>
      </c>
      <c r="I28" s="50">
        <v>-81</v>
      </c>
      <c r="J28" s="50">
        <v>-15</v>
      </c>
    </row>
    <row r="29" spans="1:10" s="5" customFormat="1" ht="17.25" customHeight="1" x14ac:dyDescent="0.15">
      <c r="A29" s="15" t="s">
        <v>30</v>
      </c>
      <c r="B29" s="44">
        <v>25124</v>
      </c>
      <c r="C29" s="45">
        <v>12746</v>
      </c>
      <c r="D29" s="46">
        <v>12378</v>
      </c>
      <c r="E29" s="47">
        <v>10257</v>
      </c>
      <c r="F29" s="48">
        <v>20958</v>
      </c>
      <c r="G29" s="45">
        <v>10647</v>
      </c>
      <c r="H29" s="46">
        <v>10311</v>
      </c>
      <c r="I29" s="49">
        <v>-64</v>
      </c>
      <c r="J29" s="49">
        <v>-31</v>
      </c>
    </row>
    <row r="30" spans="1:10" s="5" customFormat="1" ht="17.25" customHeight="1" x14ac:dyDescent="0.15">
      <c r="A30" s="15" t="s">
        <v>31</v>
      </c>
      <c r="B30" s="34">
        <v>22218</v>
      </c>
      <c r="C30" s="35">
        <v>10932</v>
      </c>
      <c r="D30" s="36">
        <v>11286</v>
      </c>
      <c r="E30" s="37">
        <v>8201</v>
      </c>
      <c r="F30" s="38">
        <v>18219</v>
      </c>
      <c r="G30" s="35">
        <v>8883</v>
      </c>
      <c r="H30" s="36">
        <v>9336</v>
      </c>
      <c r="I30" s="50">
        <v>-27</v>
      </c>
      <c r="J30" s="50">
        <v>-24</v>
      </c>
    </row>
    <row r="31" spans="1:10" s="5" customFormat="1" ht="17.25" customHeight="1" thickBot="1" x14ac:dyDescent="0.2">
      <c r="A31" s="16" t="s">
        <v>32</v>
      </c>
      <c r="B31" s="39">
        <v>47001</v>
      </c>
      <c r="C31" s="40">
        <v>23425</v>
      </c>
      <c r="D31" s="41">
        <v>23576</v>
      </c>
      <c r="E31" s="42">
        <v>17792</v>
      </c>
      <c r="F31" s="43">
        <v>34551</v>
      </c>
      <c r="G31" s="40">
        <v>17105</v>
      </c>
      <c r="H31" s="41">
        <v>17446</v>
      </c>
      <c r="I31" s="51">
        <v>3654</v>
      </c>
      <c r="J31" s="51">
        <v>1571</v>
      </c>
    </row>
    <row r="32" spans="1:10" s="5" customFormat="1" ht="16.5" customHeight="1" x14ac:dyDescent="0.15">
      <c r="A32" s="25"/>
    </row>
    <row r="33" spans="1:1" s="5" customFormat="1" ht="16.5" customHeight="1" x14ac:dyDescent="0.15">
      <c r="A33" s="25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9" customFormat="1" x14ac:dyDescent="0.15"/>
    <row r="46" spans="1:1" s="9" customFormat="1" x14ac:dyDescent="0.15"/>
    <row r="47" spans="1:1" s="9" customFormat="1" x14ac:dyDescent="0.15"/>
    <row r="48" spans="1:1" s="9" customFormat="1" x14ac:dyDescent="0.15"/>
    <row r="49" s="9" customFormat="1" x14ac:dyDescent="0.15"/>
    <row r="50" s="9" customFormat="1" x14ac:dyDescent="0.15"/>
    <row r="51" s="9" customFormat="1" x14ac:dyDescent="0.15"/>
    <row r="52" s="9" customFormat="1" x14ac:dyDescent="0.15"/>
    <row r="53" s="9" customFormat="1" x14ac:dyDescent="0.15"/>
    <row r="54" s="9" customFormat="1" x14ac:dyDescent="0.15"/>
    <row r="55" s="9" customFormat="1" x14ac:dyDescent="0.15"/>
    <row r="56" s="9" customFormat="1" x14ac:dyDescent="0.15"/>
    <row r="57" s="9" customFormat="1" hidden="1" x14ac:dyDescent="0.15"/>
    <row r="58" s="9" customFormat="1" hidden="1" x14ac:dyDescent="0.15"/>
    <row r="59" s="9" customFormat="1" hidden="1" x14ac:dyDescent="0.15"/>
    <row r="60" s="9" customFormat="1" hidden="1" x14ac:dyDescent="0.15"/>
    <row r="61" s="9" customFormat="1" hidden="1" x14ac:dyDescent="0.15"/>
    <row r="62" s="9" customFormat="1" hidden="1" x14ac:dyDescent="0.15"/>
    <row r="63" s="9" customFormat="1" hidden="1" x14ac:dyDescent="0.15"/>
    <row r="64" s="9" customFormat="1" hidden="1" x14ac:dyDescent="0.15"/>
    <row r="65" s="9" customFormat="1" hidden="1" x14ac:dyDescent="0.15"/>
    <row r="66" s="9" customFormat="1" hidden="1" x14ac:dyDescent="0.15"/>
    <row r="67" s="9" customFormat="1" hidden="1" x14ac:dyDescent="0.15"/>
    <row r="68" s="9" customFormat="1" hidden="1" x14ac:dyDescent="0.15"/>
    <row r="69" s="9" customFormat="1" hidden="1" x14ac:dyDescent="0.15"/>
    <row r="70" s="9" customFormat="1" hidden="1" x14ac:dyDescent="0.15"/>
    <row r="71" s="9" customFormat="1" hidden="1" x14ac:dyDescent="0.15"/>
    <row r="72" s="9" customFormat="1" hidden="1" x14ac:dyDescent="0.15"/>
    <row r="73" s="9" customFormat="1" hidden="1" x14ac:dyDescent="0.15"/>
    <row r="74" s="9" customFormat="1" hidden="1" x14ac:dyDescent="0.15"/>
    <row r="75" s="9" customFormat="1" hidden="1" x14ac:dyDescent="0.15"/>
    <row r="76" s="9" customFormat="1" hidden="1" x14ac:dyDescent="0.15"/>
    <row r="77" s="9" customFormat="1" hidden="1" x14ac:dyDescent="0.15"/>
    <row r="78" s="9" customFormat="1" hidden="1" x14ac:dyDescent="0.15"/>
    <row r="79" s="9" customFormat="1" hidden="1" x14ac:dyDescent="0.15"/>
    <row r="80" s="9" customFormat="1" hidden="1" x14ac:dyDescent="0.15"/>
    <row r="81" spans="1:1" s="9" customFormat="1" hidden="1" x14ac:dyDescent="0.15"/>
    <row r="82" spans="1:1" s="9" customFormat="1" hidden="1" x14ac:dyDescent="0.15"/>
    <row r="83" spans="1:1" s="9" customFormat="1" hidden="1" x14ac:dyDescent="0.15"/>
    <row r="84" spans="1:1" s="9" customFormat="1" hidden="1" x14ac:dyDescent="0.15"/>
    <row r="85" spans="1:1" s="9" customFormat="1" hidden="1" x14ac:dyDescent="0.15"/>
    <row r="86" spans="1:1" s="9" customFormat="1" hidden="1" x14ac:dyDescent="0.15"/>
    <row r="87" spans="1:1" s="9" customFormat="1" hidden="1" x14ac:dyDescent="0.15"/>
    <row r="88" spans="1:1" s="9" customFormat="1" hidden="1" x14ac:dyDescent="0.15"/>
    <row r="89" spans="1:1" s="9" customFormat="1" hidden="1" x14ac:dyDescent="0.15"/>
    <row r="90" spans="1:1" s="9" customFormat="1" hidden="1" x14ac:dyDescent="0.15"/>
    <row r="91" spans="1:1" s="9" customFormat="1" hidden="1" x14ac:dyDescent="0.15">
      <c r="A91" s="10"/>
    </row>
    <row r="92" spans="1:1" s="9" customFormat="1" hidden="1" x14ac:dyDescent="0.15"/>
    <row r="93" spans="1:1" s="9" customFormat="1" hidden="1" x14ac:dyDescent="0.15"/>
    <row r="94" spans="1:1" s="9" customFormat="1" hidden="1" x14ac:dyDescent="0.15"/>
    <row r="95" spans="1:1" s="9" customFormat="1" hidden="1" x14ac:dyDescent="0.15"/>
    <row r="96" spans="1:1" s="9" customFormat="1" hidden="1" x14ac:dyDescent="0.15"/>
    <row r="97" s="9" customFormat="1" hidden="1" x14ac:dyDescent="0.15"/>
    <row r="98" s="9" customFormat="1" hidden="1" x14ac:dyDescent="0.15"/>
    <row r="99" s="9" customFormat="1" hidden="1" x14ac:dyDescent="0.15"/>
    <row r="100" s="9" customFormat="1" hidden="1" x14ac:dyDescent="0.15"/>
    <row r="101" s="9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2023-01-02T00:35:10Z</dcterms:modified>
</cp:coreProperties>
</file>